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64" i="1"/>
  <c r="G84" i="1"/>
  <c r="G108" i="1"/>
  <c r="G65" i="1"/>
  <c r="G93" i="1"/>
  <c r="G125" i="1"/>
  <c r="G16" i="1"/>
  <c r="G32" i="1"/>
  <c r="G48" i="1"/>
  <c r="G89" i="1"/>
  <c r="G13" i="1"/>
  <c r="G29" i="1"/>
  <c r="G45" i="1"/>
  <c r="G6" i="1"/>
  <c r="G22" i="1"/>
  <c r="G38" i="1"/>
  <c r="G54" i="1"/>
  <c r="G70" i="1"/>
  <c r="G86" i="1"/>
  <c r="G102" i="1"/>
  <c r="G118" i="1"/>
  <c r="G112" i="1"/>
  <c r="G97" i="1"/>
  <c r="G43" i="1"/>
  <c r="G75" i="1"/>
  <c r="G107" i="1"/>
  <c r="G123" i="1"/>
  <c r="G68" i="1"/>
  <c r="G69" i="1"/>
  <c r="G101" i="1"/>
  <c r="G20" i="1"/>
  <c r="G36" i="1"/>
  <c r="G113" i="1"/>
  <c r="G33" i="1"/>
  <c r="G10" i="1"/>
  <c r="G58" i="1"/>
  <c r="G90" i="1"/>
  <c r="G106" i="1"/>
  <c r="G124" i="1"/>
  <c r="G76" i="1"/>
  <c r="G73" i="1"/>
  <c r="G8" i="1"/>
  <c r="G72" i="1"/>
  <c r="G21" i="1"/>
  <c r="G61" i="1"/>
  <c r="G30" i="1"/>
  <c r="G62" i="1"/>
  <c r="G94" i="1"/>
  <c r="G126" i="1"/>
  <c r="W2" i="1" a="1"/>
  <c r="J2" i="1" a="1"/>
  <c r="G11" i="1"/>
  <c r="G27" i="1"/>
  <c r="G59" i="1"/>
  <c r="G91" i="1"/>
  <c r="G116" i="1"/>
  <c r="G26" i="1"/>
  <c r="V2" i="1" a="1"/>
  <c r="H2" i="1" a="1"/>
  <c r="G15" i="1"/>
  <c r="G31" i="1"/>
  <c r="G47" i="1"/>
  <c r="G63" i="1"/>
  <c r="G79" i="1"/>
  <c r="G95" i="1"/>
  <c r="G111" i="1"/>
  <c r="G52" i="1"/>
  <c r="G92" i="1"/>
  <c r="G24" i="1"/>
  <c r="G57" i="1"/>
  <c r="N2" i="1" a="1"/>
  <c r="G3" i="1"/>
  <c r="G19" i="1"/>
  <c r="G35" i="1"/>
  <c r="G51" i="1"/>
  <c r="G67" i="1"/>
  <c r="G83" i="1"/>
  <c r="G99" i="1"/>
  <c r="G115" i="1"/>
  <c r="G60" i="1"/>
  <c r="G80" i="1"/>
  <c r="G96" i="1"/>
  <c r="G53" i="1"/>
  <c r="G81" i="1"/>
  <c r="G117" i="1"/>
  <c r="G12" i="1"/>
  <c r="G28" i="1"/>
  <c r="G44" i="1"/>
  <c r="G104" i="1"/>
  <c r="G9" i="1"/>
  <c r="G25" i="1"/>
  <c r="G41" i="1"/>
  <c r="G85" i="1"/>
  <c r="G18" i="1"/>
  <c r="G34" i="1"/>
  <c r="G50" i="1"/>
  <c r="G66" i="1"/>
  <c r="G82" i="1"/>
  <c r="G98" i="1"/>
  <c r="G114" i="1"/>
  <c r="G100" i="1"/>
  <c r="G77" i="1"/>
  <c r="G2" i="1"/>
  <c r="G88" i="1"/>
  <c r="G4" i="1"/>
  <c r="G56" i="1"/>
  <c r="G17" i="1"/>
  <c r="G49" i="1"/>
  <c r="G42" i="1"/>
  <c r="G74" i="1"/>
  <c r="G122" i="1"/>
  <c r="G109" i="1"/>
  <c r="G120" i="1"/>
  <c r="G105" i="1"/>
  <c r="G40" i="1"/>
  <c r="G5" i="1"/>
  <c r="G37" i="1"/>
  <c r="G14" i="1"/>
  <c r="G46" i="1"/>
  <c r="G78" i="1"/>
  <c r="G110" i="1"/>
  <c r="G121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V103" i="1"/>
  <c r="V107" i="1"/>
  <c r="V111" i="1"/>
  <c r="V115" i="1"/>
  <c r="X115" i="1" s="1"/>
  <c r="V119" i="1"/>
  <c r="V123" i="1"/>
  <c r="V4" i="1"/>
  <c r="V8" i="1"/>
  <c r="X8" i="1" s="1"/>
  <c r="V12" i="1"/>
  <c r="V16" i="1"/>
  <c r="V20" i="1"/>
  <c r="V24" i="1"/>
  <c r="X24" i="1" s="1"/>
  <c r="V28" i="1"/>
  <c r="V32" i="1"/>
  <c r="V36" i="1"/>
  <c r="V40" i="1"/>
  <c r="X40" i="1" s="1"/>
  <c r="V44" i="1"/>
  <c r="V48" i="1"/>
  <c r="V52" i="1"/>
  <c r="V56" i="1"/>
  <c r="X56" i="1" s="1"/>
  <c r="V60" i="1"/>
  <c r="V64" i="1"/>
  <c r="V68" i="1"/>
  <c r="V72" i="1"/>
  <c r="X72" i="1" s="1"/>
  <c r="Z72" i="1" s="1"/>
  <c r="V76" i="1"/>
  <c r="V80" i="1"/>
  <c r="V84" i="1"/>
  <c r="V88" i="1"/>
  <c r="X88" i="1" s="1"/>
  <c r="Z88" i="1" s="1"/>
  <c r="V92" i="1"/>
  <c r="V96" i="1"/>
  <c r="V100" i="1"/>
  <c r="V104" i="1"/>
  <c r="X104" i="1" s="1"/>
  <c r="Z104" i="1" s="1"/>
  <c r="V108" i="1"/>
  <c r="V112" i="1"/>
  <c r="V116" i="1"/>
  <c r="V120" i="1"/>
  <c r="X120" i="1" s="1"/>
  <c r="Z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55" i="1"/>
  <c r="O55" i="1" s="1"/>
  <c r="N71" i="1"/>
  <c r="O71" i="1" s="1"/>
  <c r="N83" i="1"/>
  <c r="O83" i="1" s="1"/>
  <c r="N99" i="1"/>
  <c r="O99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5" i="1"/>
  <c r="O35" i="1" s="1"/>
  <c r="N43" i="1"/>
  <c r="O43" i="1" s="1"/>
  <c r="N51" i="1"/>
  <c r="O51" i="1" s="1"/>
  <c r="N59" i="1"/>
  <c r="O59" i="1" s="1"/>
  <c r="N75" i="1"/>
  <c r="O75" i="1" s="1"/>
  <c r="N87" i="1"/>
  <c r="O87" i="1" s="1"/>
  <c r="N95" i="1"/>
  <c r="O95" i="1" s="1"/>
  <c r="N107" i="1"/>
  <c r="O107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9" i="1"/>
  <c r="O39" i="1" s="1"/>
  <c r="N63" i="1"/>
  <c r="O6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1" i="1"/>
  <c r="O121" i="1" s="1"/>
  <c r="N125" i="1"/>
  <c r="O125" i="1" s="1"/>
  <c r="N47" i="1"/>
  <c r="O47" i="1" s="1"/>
  <c r="N67" i="1"/>
  <c r="O67" i="1" s="1"/>
  <c r="N79" i="1"/>
  <c r="O79" i="1" s="1"/>
  <c r="N91" i="1"/>
  <c r="O91" i="1" s="1"/>
  <c r="N103" i="1"/>
  <c r="O103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62" i="1"/>
  <c r="K78" i="1"/>
  <c r="K86" i="1"/>
  <c r="K98" i="1"/>
  <c r="K106" i="1"/>
  <c r="K114" i="1"/>
  <c r="K126" i="1"/>
  <c r="K67" i="1"/>
  <c r="K75" i="1"/>
  <c r="K83" i="1"/>
  <c r="K91" i="1"/>
  <c r="K103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66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9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K125" i="1"/>
  <c r="K54" i="1"/>
  <c r="K58" i="1"/>
  <c r="K70" i="1"/>
  <c r="K74" i="1"/>
  <c r="K82" i="1"/>
  <c r="K90" i="1"/>
  <c r="K94" i="1"/>
  <c r="K102" i="1"/>
  <c r="K110" i="1"/>
  <c r="K118" i="1"/>
  <c r="K63" i="1"/>
  <c r="K71" i="1"/>
  <c r="K79" i="1"/>
  <c r="K87" i="1"/>
  <c r="K99" i="1"/>
  <c r="K107" i="1"/>
  <c r="K115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8" i="1"/>
  <c r="L58" i="1" s="1"/>
  <c r="J70" i="1"/>
  <c r="L70" i="1" s="1"/>
  <c r="J74" i="1"/>
  <c r="L74" i="1" s="1"/>
  <c r="J82" i="1"/>
  <c r="L82" i="1" s="1"/>
  <c r="J90" i="1"/>
  <c r="L90" i="1" s="1"/>
  <c r="J98" i="1"/>
  <c r="L98" i="1" s="1"/>
  <c r="J110" i="1"/>
  <c r="L110" i="1" s="1"/>
  <c r="J118" i="1"/>
  <c r="L118" i="1" s="1"/>
  <c r="J126" i="1"/>
  <c r="L126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62" i="1"/>
  <c r="L62" i="1" s="1"/>
  <c r="J102" i="1"/>
  <c r="L102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66" i="1"/>
  <c r="L66" i="1" s="1"/>
  <c r="J78" i="1"/>
  <c r="L78" i="1" s="1"/>
  <c r="J86" i="1"/>
  <c r="L86" i="1" s="1"/>
  <c r="J94" i="1"/>
  <c r="L94" i="1" s="1"/>
  <c r="J106" i="1"/>
  <c r="L106" i="1" s="1"/>
  <c r="J114" i="1"/>
  <c r="L114" i="1" s="1"/>
  <c r="J122" i="1"/>
  <c r="L122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46" i="1"/>
  <c r="H58" i="1"/>
  <c r="H70" i="1"/>
  <c r="H78" i="1"/>
  <c r="H86" i="1"/>
  <c r="H94" i="1"/>
  <c r="H102" i="1"/>
  <c r="H110" i="1"/>
  <c r="H118" i="1"/>
  <c r="H122" i="1"/>
  <c r="H47" i="1"/>
  <c r="H59" i="1"/>
  <c r="H67" i="1"/>
  <c r="H75" i="1"/>
  <c r="H83" i="1"/>
  <c r="H91" i="1"/>
  <c r="H103" i="1"/>
  <c r="H111" i="1"/>
  <c r="H119" i="1"/>
  <c r="H2" i="1"/>
  <c r="H6" i="1"/>
  <c r="H10" i="1"/>
  <c r="H14" i="1"/>
  <c r="H18" i="1"/>
  <c r="H22" i="1"/>
  <c r="H26" i="1"/>
  <c r="H30" i="1"/>
  <c r="H34" i="1"/>
  <c r="H38" i="1"/>
  <c r="H66" i="1"/>
  <c r="H3" i="1"/>
  <c r="H7" i="1"/>
  <c r="H11" i="1"/>
  <c r="H15" i="1"/>
  <c r="H19" i="1"/>
  <c r="H23" i="1"/>
  <c r="H27" i="1"/>
  <c r="H31" i="1"/>
  <c r="H35" i="1"/>
  <c r="H39" i="1"/>
  <c r="H43" i="1"/>
  <c r="H51" i="1"/>
  <c r="H9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1" i="1"/>
  <c r="H125" i="1"/>
  <c r="H42" i="1"/>
  <c r="H50" i="1"/>
  <c r="H54" i="1"/>
  <c r="H62" i="1"/>
  <c r="H74" i="1"/>
  <c r="H82" i="1"/>
  <c r="H90" i="1"/>
  <c r="H98" i="1"/>
  <c r="H106" i="1"/>
  <c r="H114" i="1"/>
  <c r="H126" i="1"/>
  <c r="H55" i="1"/>
  <c r="H63" i="1"/>
  <c r="H71" i="1"/>
  <c r="H79" i="1"/>
  <c r="H87" i="1"/>
  <c r="H99" i="1"/>
  <c r="H107" i="1"/>
  <c r="H115" i="1"/>
  <c r="H123" i="1"/>
  <c r="X124" i="1" l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X100" i="1"/>
  <c r="X84" i="1"/>
  <c r="X68" i="1"/>
  <c r="Z68" i="1" s="1"/>
  <c r="X52" i="1"/>
  <c r="X36" i="1"/>
  <c r="X20" i="1"/>
  <c r="X4" i="1"/>
  <c r="X111" i="1"/>
  <c r="X95" i="1"/>
  <c r="X79" i="1"/>
  <c r="X63" i="1"/>
  <c r="Z63" i="1" s="1"/>
  <c r="X47" i="1"/>
  <c r="X31" i="1"/>
  <c r="X15" i="1"/>
  <c r="X126" i="1"/>
  <c r="X110" i="1"/>
  <c r="X94" i="1"/>
  <c r="X78" i="1"/>
  <c r="X62" i="1"/>
  <c r="Z62" i="1" s="1"/>
  <c r="X46" i="1"/>
  <c r="X30" i="1"/>
  <c r="X14" i="1"/>
  <c r="X125" i="1"/>
  <c r="Z125" i="1" s="1"/>
  <c r="X109" i="1"/>
  <c r="X93" i="1"/>
  <c r="X77" i="1"/>
  <c r="X61" i="1"/>
  <c r="Z61" i="1" s="1"/>
  <c r="X45" i="1"/>
  <c r="X29" i="1"/>
  <c r="X13" i="1"/>
  <c r="I87" i="1"/>
  <c r="M87" i="1" s="1"/>
  <c r="P87" i="1" s="1"/>
  <c r="U87" i="1" s="1"/>
  <c r="AA87" i="1" s="1"/>
  <c r="AC87" i="1" s="1"/>
  <c r="AB87" i="1"/>
  <c r="I62" i="1"/>
  <c r="AB62" i="1"/>
  <c r="I116" i="1"/>
  <c r="AB116" i="1"/>
  <c r="I84" i="1"/>
  <c r="M84" i="1" s="1"/>
  <c r="P84" i="1" s="1"/>
  <c r="U84" i="1" s="1"/>
  <c r="AB84" i="1"/>
  <c r="I52" i="1"/>
  <c r="AB52" i="1"/>
  <c r="I20" i="1"/>
  <c r="M20" i="1" s="1"/>
  <c r="P20" i="1" s="1"/>
  <c r="U20" i="1" s="1"/>
  <c r="AB20" i="1"/>
  <c r="I39" i="1"/>
  <c r="M39" i="1" s="1"/>
  <c r="P39" i="1" s="1"/>
  <c r="U39" i="1" s="1"/>
  <c r="AA39" i="1" s="1"/>
  <c r="AC39" i="1" s="1"/>
  <c r="AB39" i="1"/>
  <c r="I34" i="1"/>
  <c r="M34" i="1" s="1"/>
  <c r="P34" i="1" s="1"/>
  <c r="U34" i="1" s="1"/>
  <c r="AA34" i="1" s="1"/>
  <c r="AB34" i="1"/>
  <c r="I91" i="1"/>
  <c r="AB91" i="1"/>
  <c r="I110" i="1"/>
  <c r="M110" i="1" s="1"/>
  <c r="P110" i="1" s="1"/>
  <c r="U110" i="1" s="1"/>
  <c r="AB110" i="1"/>
  <c r="I117" i="1"/>
  <c r="M117" i="1" s="1"/>
  <c r="P117" i="1" s="1"/>
  <c r="U117" i="1" s="1"/>
  <c r="AA117" i="1" s="1"/>
  <c r="AC117" i="1" s="1"/>
  <c r="AB117" i="1"/>
  <c r="I85" i="1"/>
  <c r="M85" i="1" s="1"/>
  <c r="P85" i="1" s="1"/>
  <c r="U85" i="1" s="1"/>
  <c r="AB85" i="1"/>
  <c r="I53" i="1"/>
  <c r="M53" i="1" s="1"/>
  <c r="P53" i="1" s="1"/>
  <c r="U53" i="1" s="1"/>
  <c r="AA53" i="1" s="1"/>
  <c r="AC53" i="1" s="1"/>
  <c r="AB53" i="1"/>
  <c r="I21" i="1"/>
  <c r="M21" i="1" s="1"/>
  <c r="P21" i="1" s="1"/>
  <c r="U21" i="1" s="1"/>
  <c r="AB21" i="1"/>
  <c r="I5" i="1"/>
  <c r="M5" i="1" s="1"/>
  <c r="P5" i="1" s="1"/>
  <c r="U5" i="1" s="1"/>
  <c r="AA5" i="1" s="1"/>
  <c r="AC5" i="1" s="1"/>
  <c r="AB5" i="1"/>
  <c r="I115" i="1"/>
  <c r="M115" i="1" s="1"/>
  <c r="P115" i="1" s="1"/>
  <c r="U115" i="1" s="1"/>
  <c r="AA115" i="1" s="1"/>
  <c r="AB115" i="1"/>
  <c r="I79" i="1"/>
  <c r="AB79" i="1"/>
  <c r="I126" i="1"/>
  <c r="M126" i="1" s="1"/>
  <c r="P126" i="1" s="1"/>
  <c r="U126" i="1" s="1"/>
  <c r="AB126" i="1"/>
  <c r="I90" i="1"/>
  <c r="M90" i="1" s="1"/>
  <c r="P90" i="1" s="1"/>
  <c r="U90" i="1" s="1"/>
  <c r="AB90" i="1"/>
  <c r="I54" i="1"/>
  <c r="M54" i="1" s="1"/>
  <c r="P54" i="1" s="1"/>
  <c r="U54" i="1" s="1"/>
  <c r="AA54" i="1" s="1"/>
  <c r="AB54" i="1"/>
  <c r="I112" i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48" i="1"/>
  <c r="M48" i="1" s="1"/>
  <c r="P48" i="1" s="1"/>
  <c r="U48" i="1" s="1"/>
  <c r="AB48" i="1"/>
  <c r="I32" i="1"/>
  <c r="AB32" i="1"/>
  <c r="I95" i="1"/>
  <c r="M95" i="1" s="1"/>
  <c r="P95" i="1" s="1"/>
  <c r="U95" i="1" s="1"/>
  <c r="AB95" i="1"/>
  <c r="I19" i="1"/>
  <c r="M19" i="1" s="1"/>
  <c r="P19" i="1" s="1"/>
  <c r="U19" i="1" s="1"/>
  <c r="AA19" i="1" s="1"/>
  <c r="AC19" i="1" s="1"/>
  <c r="AB19" i="1"/>
  <c r="I107" i="1"/>
  <c r="M107" i="1" s="1"/>
  <c r="P107" i="1" s="1"/>
  <c r="U107" i="1" s="1"/>
  <c r="AB107" i="1"/>
  <c r="I71" i="1"/>
  <c r="M71" i="1" s="1"/>
  <c r="P71" i="1" s="1"/>
  <c r="U71" i="1" s="1"/>
  <c r="AA71" i="1" s="1"/>
  <c r="AC71" i="1" s="1"/>
  <c r="AB71" i="1"/>
  <c r="I114" i="1"/>
  <c r="M114" i="1" s="1"/>
  <c r="P114" i="1" s="1"/>
  <c r="U114" i="1" s="1"/>
  <c r="AA114" i="1" s="1"/>
  <c r="AC114" i="1" s="1"/>
  <c r="AB114" i="1"/>
  <c r="I82" i="1"/>
  <c r="AB82" i="1"/>
  <c r="I50" i="1"/>
  <c r="M50" i="1" s="1"/>
  <c r="P50" i="1" s="1"/>
  <c r="U50" i="1" s="1"/>
  <c r="AA50" i="1" s="1"/>
  <c r="AC50" i="1" s="1"/>
  <c r="AB50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C108" i="1" s="1"/>
  <c r="AB108" i="1"/>
  <c r="I92" i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C12" i="1" s="1"/>
  <c r="AB12" i="1"/>
  <c r="I51" i="1"/>
  <c r="M51" i="1" s="1"/>
  <c r="P51" i="1" s="1"/>
  <c r="U51" i="1" s="1"/>
  <c r="AA51" i="1" s="1"/>
  <c r="AC51" i="1" s="1"/>
  <c r="AB51" i="1"/>
  <c r="I31" i="1"/>
  <c r="M31" i="1" s="1"/>
  <c r="P31" i="1" s="1"/>
  <c r="U31" i="1" s="1"/>
  <c r="AB31" i="1"/>
  <c r="I15" i="1"/>
  <c r="M15" i="1" s="1"/>
  <c r="P15" i="1" s="1"/>
  <c r="U15" i="1" s="1"/>
  <c r="AB15" i="1"/>
  <c r="I66" i="1"/>
  <c r="M66" i="1" s="1"/>
  <c r="P66" i="1" s="1"/>
  <c r="U66" i="1" s="1"/>
  <c r="AA66" i="1" s="1"/>
  <c r="AC66" i="1" s="1"/>
  <c r="AB66" i="1"/>
  <c r="I26" i="1"/>
  <c r="M26" i="1" s="1"/>
  <c r="P26" i="1" s="1"/>
  <c r="U26" i="1" s="1"/>
  <c r="AB26" i="1"/>
  <c r="I10" i="1"/>
  <c r="M10" i="1" s="1"/>
  <c r="P10" i="1" s="1"/>
  <c r="U10" i="1" s="1"/>
  <c r="AB10" i="1"/>
  <c r="I111" i="1"/>
  <c r="M111" i="1" s="1"/>
  <c r="P111" i="1" s="1"/>
  <c r="U111" i="1" s="1"/>
  <c r="AB111" i="1"/>
  <c r="I75" i="1"/>
  <c r="M75" i="1" s="1"/>
  <c r="P75" i="1" s="1"/>
  <c r="U75" i="1" s="1"/>
  <c r="AB75" i="1"/>
  <c r="I122" i="1"/>
  <c r="M122" i="1" s="1"/>
  <c r="P122" i="1" s="1"/>
  <c r="U122" i="1" s="1"/>
  <c r="AB122" i="1"/>
  <c r="I94" i="1"/>
  <c r="M94" i="1" s="1"/>
  <c r="P94" i="1" s="1"/>
  <c r="U94" i="1" s="1"/>
  <c r="AB94" i="1"/>
  <c r="I58" i="1"/>
  <c r="M58" i="1" s="1"/>
  <c r="P58" i="1" s="1"/>
  <c r="U58" i="1" s="1"/>
  <c r="AB58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61" i="1"/>
  <c r="M61" i="1" s="1"/>
  <c r="P61" i="1" s="1"/>
  <c r="U61" i="1" s="1"/>
  <c r="AB61" i="1"/>
  <c r="I45" i="1"/>
  <c r="M45" i="1" s="1"/>
  <c r="P45" i="1" s="1"/>
  <c r="U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Z116" i="1"/>
  <c r="Z100" i="1"/>
  <c r="Z84" i="1"/>
  <c r="Z52" i="1"/>
  <c r="Z20" i="1"/>
  <c r="Z4" i="1"/>
  <c r="Z111" i="1"/>
  <c r="Z95" i="1"/>
  <c r="Z47" i="1"/>
  <c r="Z15" i="1"/>
  <c r="Z126" i="1"/>
  <c r="Z78" i="1"/>
  <c r="I99" i="1"/>
  <c r="M99" i="1" s="1"/>
  <c r="P99" i="1" s="1"/>
  <c r="U99" i="1" s="1"/>
  <c r="AA99" i="1" s="1"/>
  <c r="AC99" i="1" s="1"/>
  <c r="AB99" i="1"/>
  <c r="I63" i="1"/>
  <c r="M63" i="1" s="1"/>
  <c r="P63" i="1" s="1"/>
  <c r="U63" i="1" s="1"/>
  <c r="AA63" i="1" s="1"/>
  <c r="AB63" i="1"/>
  <c r="I106" i="1"/>
  <c r="M106" i="1" s="1"/>
  <c r="P106" i="1" s="1"/>
  <c r="U106" i="1" s="1"/>
  <c r="AB106" i="1"/>
  <c r="I74" i="1"/>
  <c r="AB74" i="1"/>
  <c r="I42" i="1"/>
  <c r="M42" i="1" s="1"/>
  <c r="P42" i="1" s="1"/>
  <c r="U42" i="1" s="1"/>
  <c r="AB42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C104" i="1" s="1"/>
  <c r="AB104" i="1"/>
  <c r="I88" i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C8" i="1" s="1"/>
  <c r="AB8" i="1"/>
  <c r="I43" i="1"/>
  <c r="M43" i="1" s="1"/>
  <c r="P43" i="1" s="1"/>
  <c r="U43" i="1" s="1"/>
  <c r="AB43" i="1"/>
  <c r="I27" i="1"/>
  <c r="M27" i="1" s="1"/>
  <c r="P27" i="1" s="1"/>
  <c r="U27" i="1" s="1"/>
  <c r="AB27" i="1"/>
  <c r="I11" i="1"/>
  <c r="M11" i="1" s="1"/>
  <c r="P11" i="1" s="1"/>
  <c r="U11" i="1" s="1"/>
  <c r="AB11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C6" i="1" s="1"/>
  <c r="AB6" i="1"/>
  <c r="I103" i="1"/>
  <c r="M103" i="1" s="1"/>
  <c r="P103" i="1" s="1"/>
  <c r="U103" i="1" s="1"/>
  <c r="AA103" i="1" s="1"/>
  <c r="AB103" i="1"/>
  <c r="I67" i="1"/>
  <c r="M67" i="1" s="1"/>
  <c r="P67" i="1" s="1"/>
  <c r="U67" i="1" s="1"/>
  <c r="AA67" i="1" s="1"/>
  <c r="AC67" i="1" s="1"/>
  <c r="AB67" i="1"/>
  <c r="I118" i="1"/>
  <c r="M118" i="1" s="1"/>
  <c r="P118" i="1" s="1"/>
  <c r="U118" i="1" s="1"/>
  <c r="AA118" i="1" s="1"/>
  <c r="AB118" i="1"/>
  <c r="I86" i="1"/>
  <c r="M86" i="1" s="1"/>
  <c r="P86" i="1" s="1"/>
  <c r="U86" i="1" s="1"/>
  <c r="AA86" i="1" s="1"/>
  <c r="AC86" i="1" s="1"/>
  <c r="AB86" i="1"/>
  <c r="I46" i="1"/>
  <c r="M46" i="1" s="1"/>
  <c r="P46" i="1" s="1"/>
  <c r="U46" i="1" s="1"/>
  <c r="AB46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123" i="1"/>
  <c r="M123" i="1" s="1"/>
  <c r="P123" i="1" s="1"/>
  <c r="U123" i="1" s="1"/>
  <c r="AB123" i="1"/>
  <c r="I55" i="1"/>
  <c r="M55" i="1" s="1"/>
  <c r="P55" i="1" s="1"/>
  <c r="U55" i="1" s="1"/>
  <c r="AA55" i="1" s="1"/>
  <c r="AC55" i="1" s="1"/>
  <c r="AB55" i="1"/>
  <c r="I125" i="1"/>
  <c r="M125" i="1" s="1"/>
  <c r="P125" i="1" s="1"/>
  <c r="U125" i="1" s="1"/>
  <c r="AB125" i="1"/>
  <c r="I100" i="1"/>
  <c r="M100" i="1" s="1"/>
  <c r="P100" i="1" s="1"/>
  <c r="U100" i="1" s="1"/>
  <c r="AA100" i="1" s="1"/>
  <c r="AC100" i="1" s="1"/>
  <c r="AB100" i="1"/>
  <c r="I68" i="1"/>
  <c r="M68" i="1" s="1"/>
  <c r="P68" i="1" s="1"/>
  <c r="U68" i="1" s="1"/>
  <c r="AB68" i="1"/>
  <c r="I36" i="1"/>
  <c r="M36" i="1" s="1"/>
  <c r="P36" i="1" s="1"/>
  <c r="U36" i="1" s="1"/>
  <c r="AB36" i="1"/>
  <c r="I4" i="1"/>
  <c r="M4" i="1" s="1"/>
  <c r="P4" i="1" s="1"/>
  <c r="U4" i="1" s="1"/>
  <c r="AB4" i="1"/>
  <c r="I7" i="1"/>
  <c r="M7" i="1" s="1"/>
  <c r="P7" i="1" s="1"/>
  <c r="U7" i="1" s="1"/>
  <c r="AA7" i="1" s="1"/>
  <c r="AC7" i="1" s="1"/>
  <c r="AB7" i="1"/>
  <c r="I18" i="1"/>
  <c r="AB18" i="1"/>
  <c r="I59" i="1"/>
  <c r="M59" i="1" s="1"/>
  <c r="P59" i="1" s="1"/>
  <c r="U59" i="1" s="1"/>
  <c r="AB59" i="1"/>
  <c r="I78" i="1"/>
  <c r="M78" i="1" s="1"/>
  <c r="P78" i="1" s="1"/>
  <c r="U78" i="1" s="1"/>
  <c r="AA78" i="1" s="1"/>
  <c r="AC78" i="1" s="1"/>
  <c r="AB78" i="1"/>
  <c r="I69" i="1"/>
  <c r="M69" i="1" s="1"/>
  <c r="P69" i="1" s="1"/>
  <c r="U69" i="1" s="1"/>
  <c r="AA69" i="1" s="1"/>
  <c r="AC69" i="1" s="1"/>
  <c r="AB69" i="1"/>
  <c r="I37" i="1"/>
  <c r="AB37" i="1"/>
  <c r="I121" i="1"/>
  <c r="M121" i="1" s="1"/>
  <c r="P121" i="1" s="1"/>
  <c r="U121" i="1" s="1"/>
  <c r="AB121" i="1"/>
  <c r="I64" i="1"/>
  <c r="M64" i="1" s="1"/>
  <c r="P64" i="1" s="1"/>
  <c r="U64" i="1" s="1"/>
  <c r="AB64" i="1"/>
  <c r="I16" i="1"/>
  <c r="M16" i="1" s="1"/>
  <c r="P16" i="1" s="1"/>
  <c r="U16" i="1" s="1"/>
  <c r="AA16" i="1" s="1"/>
  <c r="AC16" i="1" s="1"/>
  <c r="AB16" i="1"/>
  <c r="I35" i="1"/>
  <c r="M35" i="1" s="1"/>
  <c r="P35" i="1" s="1"/>
  <c r="U35" i="1" s="1"/>
  <c r="AA35" i="1" s="1"/>
  <c r="AC35" i="1" s="1"/>
  <c r="AB35" i="1"/>
  <c r="I3" i="1"/>
  <c r="M3" i="1" s="1"/>
  <c r="P3" i="1" s="1"/>
  <c r="U3" i="1" s="1"/>
  <c r="AA3" i="1" s="1"/>
  <c r="AC3" i="1" s="1"/>
  <c r="AB3" i="1"/>
  <c r="I30" i="1"/>
  <c r="M30" i="1" s="1"/>
  <c r="P30" i="1" s="1"/>
  <c r="U30" i="1" s="1"/>
  <c r="AB30" i="1"/>
  <c r="I14" i="1"/>
  <c r="M14" i="1" s="1"/>
  <c r="P14" i="1" s="1"/>
  <c r="U14" i="1" s="1"/>
  <c r="AB14" i="1"/>
  <c r="I119" i="1"/>
  <c r="M119" i="1" s="1"/>
  <c r="P119" i="1" s="1"/>
  <c r="U119" i="1" s="1"/>
  <c r="AA119" i="1" s="1"/>
  <c r="AB119" i="1"/>
  <c r="I83" i="1"/>
  <c r="M83" i="1" s="1"/>
  <c r="P83" i="1" s="1"/>
  <c r="U83" i="1" s="1"/>
  <c r="AA83" i="1" s="1"/>
  <c r="AC83" i="1" s="1"/>
  <c r="AB83" i="1"/>
  <c r="I47" i="1"/>
  <c r="M47" i="1" s="1"/>
  <c r="P47" i="1" s="1"/>
  <c r="U47" i="1" s="1"/>
  <c r="AB47" i="1"/>
  <c r="I102" i="1"/>
  <c r="M102" i="1" s="1"/>
  <c r="P102" i="1" s="1"/>
  <c r="U102" i="1" s="1"/>
  <c r="AA102" i="1" s="1"/>
  <c r="AC102" i="1" s="1"/>
  <c r="AB102" i="1"/>
  <c r="I70" i="1"/>
  <c r="M70" i="1" s="1"/>
  <c r="P70" i="1" s="1"/>
  <c r="U70" i="1" s="1"/>
  <c r="AA70" i="1" s="1"/>
  <c r="AB70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98" i="1"/>
  <c r="M98" i="1" s="1"/>
  <c r="P98" i="1" s="1"/>
  <c r="U98" i="1" s="1"/>
  <c r="AA98" i="1" s="1"/>
  <c r="AB98" i="1"/>
  <c r="I23" i="1"/>
  <c r="M23" i="1" s="1"/>
  <c r="P23" i="1" s="1"/>
  <c r="U23" i="1" s="1"/>
  <c r="AA23" i="1" s="1"/>
  <c r="AC23" i="1" s="1"/>
  <c r="AB23" i="1"/>
  <c r="I101" i="1"/>
  <c r="M101" i="1" s="1"/>
  <c r="P101" i="1" s="1"/>
  <c r="U101" i="1" s="1"/>
  <c r="AA101" i="1" s="1"/>
  <c r="AB101" i="1"/>
  <c r="Z36" i="1"/>
  <c r="Z79" i="1"/>
  <c r="Z31" i="1"/>
  <c r="Z110" i="1"/>
  <c r="Z94" i="1"/>
  <c r="Z46" i="1"/>
  <c r="Z30" i="1"/>
  <c r="Z14" i="1"/>
  <c r="Z109" i="1"/>
  <c r="Z93" i="1"/>
  <c r="Z77" i="1"/>
  <c r="Z45" i="1"/>
  <c r="Z29" i="1"/>
  <c r="Z13" i="1"/>
  <c r="I2" i="1"/>
  <c r="M2" i="1" s="1"/>
  <c r="P2" i="1" s="1"/>
  <c r="U2" i="1" s="1"/>
  <c r="AA2" i="1" s="1"/>
  <c r="AB2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AA43" i="1" s="1"/>
  <c r="AC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112" i="1"/>
  <c r="P112" i="1" s="1"/>
  <c r="U112" i="1" s="1"/>
  <c r="M82" i="1"/>
  <c r="P82" i="1" s="1"/>
  <c r="U82" i="1" s="1"/>
  <c r="AA82" i="1" s="1"/>
  <c r="AC82" i="1" s="1"/>
  <c r="M32" i="1"/>
  <c r="P32" i="1" s="1"/>
  <c r="U32" i="1" s="1"/>
  <c r="M79" i="1"/>
  <c r="P79" i="1" s="1"/>
  <c r="U79" i="1" s="1"/>
  <c r="M92" i="1"/>
  <c r="P92" i="1" s="1"/>
  <c r="U92" i="1" s="1"/>
  <c r="AA92" i="1" s="1"/>
  <c r="AC92" i="1" s="1"/>
  <c r="M74" i="1"/>
  <c r="P74" i="1" s="1"/>
  <c r="U74" i="1" s="1"/>
  <c r="M57" i="1"/>
  <c r="P57" i="1" s="1"/>
  <c r="U57" i="1" s="1"/>
  <c r="M62" i="1"/>
  <c r="P62" i="1" s="1"/>
  <c r="U62" i="1" s="1"/>
  <c r="M116" i="1"/>
  <c r="P116" i="1" s="1"/>
  <c r="U116" i="1" s="1"/>
  <c r="M52" i="1"/>
  <c r="P52" i="1" s="1"/>
  <c r="U52" i="1" s="1"/>
  <c r="AA52" i="1" s="1"/>
  <c r="AC52" i="1" s="1"/>
  <c r="M91" i="1"/>
  <c r="P91" i="1" s="1"/>
  <c r="U91" i="1" s="1"/>
  <c r="M18" i="1"/>
  <c r="P18" i="1" s="1"/>
  <c r="U18" i="1" s="1"/>
  <c r="AA18" i="1" s="1"/>
  <c r="AC18" i="1" s="1"/>
  <c r="M37" i="1"/>
  <c r="P37" i="1" s="1"/>
  <c r="U37" i="1" s="1"/>
  <c r="AA37" i="1" s="1"/>
  <c r="AC37" i="1" s="1"/>
  <c r="M88" i="1"/>
  <c r="P88" i="1" s="1"/>
  <c r="U88" i="1" s="1"/>
  <c r="AA88" i="1" s="1"/>
  <c r="AC88" i="1" s="1"/>
  <c r="AA116" i="1" l="1"/>
  <c r="AC116" i="1" s="1"/>
  <c r="AC54" i="1"/>
  <c r="AC115" i="1"/>
  <c r="AC34" i="1"/>
  <c r="AA20" i="1"/>
  <c r="AC20" i="1" s="1"/>
  <c r="AA95" i="1"/>
  <c r="AC95" i="1" s="1"/>
  <c r="AA126" i="1"/>
  <c r="AC126" i="1" s="1"/>
  <c r="AF126" i="1" s="1"/>
  <c r="AA85" i="1"/>
  <c r="AC85" i="1" s="1"/>
  <c r="AE85" i="1" s="1"/>
  <c r="AA58" i="1"/>
  <c r="AC58" i="1" s="1"/>
  <c r="AA21" i="1"/>
  <c r="AC21" i="1" s="1"/>
  <c r="AF21" i="1" s="1"/>
  <c r="AF117" i="1"/>
  <c r="AG117" i="1"/>
  <c r="AF51" i="1"/>
  <c r="AG51" i="1"/>
  <c r="AF49" i="1"/>
  <c r="AG49" i="1"/>
  <c r="AF83" i="1"/>
  <c r="AG83" i="1"/>
  <c r="AF16" i="1"/>
  <c r="AG16" i="1"/>
  <c r="AF7" i="1"/>
  <c r="AG7" i="1"/>
  <c r="AF86" i="1"/>
  <c r="AG86" i="1"/>
  <c r="AF38" i="1"/>
  <c r="AG38" i="1"/>
  <c r="AF72" i="1"/>
  <c r="AG72" i="1"/>
  <c r="AF44" i="1"/>
  <c r="AG44" i="1"/>
  <c r="AF37" i="1"/>
  <c r="AG37" i="1"/>
  <c r="AF52" i="1"/>
  <c r="AG52" i="1"/>
  <c r="AF120" i="1"/>
  <c r="AG120" i="1"/>
  <c r="AF53" i="1"/>
  <c r="AG53" i="1"/>
  <c r="AF124" i="1"/>
  <c r="AG124" i="1"/>
  <c r="AF113" i="1"/>
  <c r="AG113" i="1"/>
  <c r="AF55" i="1"/>
  <c r="AG55" i="1"/>
  <c r="AF8" i="1"/>
  <c r="AG8" i="1"/>
  <c r="AF108" i="1"/>
  <c r="AG108" i="1"/>
  <c r="AF114" i="1"/>
  <c r="AG114" i="1"/>
  <c r="AF54" i="1"/>
  <c r="AG54" i="1"/>
  <c r="AG126" i="1"/>
  <c r="AF115" i="1"/>
  <c r="AG115" i="1"/>
  <c r="AG21" i="1"/>
  <c r="AG85" i="1"/>
  <c r="AF34" i="1"/>
  <c r="AG34" i="1"/>
  <c r="AF20" i="1"/>
  <c r="AG20" i="1"/>
  <c r="AF116" i="1"/>
  <c r="AG116" i="1"/>
  <c r="AF23" i="1"/>
  <c r="AG23" i="1"/>
  <c r="AF81" i="1"/>
  <c r="AG81" i="1"/>
  <c r="AF3" i="1"/>
  <c r="AG3" i="1"/>
  <c r="AF69" i="1"/>
  <c r="AG69" i="1"/>
  <c r="AF100" i="1"/>
  <c r="AG100" i="1"/>
  <c r="AF67" i="1"/>
  <c r="AG67" i="1"/>
  <c r="AF104" i="1"/>
  <c r="AG104" i="1"/>
  <c r="AF66" i="1"/>
  <c r="AG66" i="1"/>
  <c r="AF76" i="1"/>
  <c r="AG76" i="1"/>
  <c r="AF50" i="1"/>
  <c r="AG50" i="1"/>
  <c r="AF95" i="1"/>
  <c r="AG95" i="1"/>
  <c r="AF5" i="1"/>
  <c r="AG5" i="1"/>
  <c r="AF78" i="1"/>
  <c r="AG78" i="1"/>
  <c r="AF22" i="1"/>
  <c r="AG22" i="1"/>
  <c r="AF60" i="1"/>
  <c r="AG60" i="1"/>
  <c r="AF35" i="1"/>
  <c r="AG35" i="1"/>
  <c r="AF58" i="1"/>
  <c r="AG58" i="1"/>
  <c r="AF71" i="1"/>
  <c r="AG71" i="1"/>
  <c r="AF28" i="1"/>
  <c r="AG28" i="1"/>
  <c r="AF43" i="1"/>
  <c r="AG43" i="1"/>
  <c r="AF17" i="1"/>
  <c r="AG17" i="1"/>
  <c r="AF102" i="1"/>
  <c r="AG102" i="1"/>
  <c r="AF6" i="1"/>
  <c r="AG6" i="1"/>
  <c r="AF40" i="1"/>
  <c r="AG40" i="1"/>
  <c r="AF99" i="1"/>
  <c r="AG99" i="1"/>
  <c r="AF12" i="1"/>
  <c r="AG12" i="1"/>
  <c r="AF88" i="1"/>
  <c r="AG88" i="1"/>
  <c r="AF18" i="1"/>
  <c r="AG18" i="1"/>
  <c r="AF92" i="1"/>
  <c r="AG92" i="1"/>
  <c r="AF82" i="1"/>
  <c r="AG82" i="1"/>
  <c r="AF65" i="1"/>
  <c r="AG65" i="1"/>
  <c r="AF19" i="1"/>
  <c r="AG19" i="1"/>
  <c r="AF39" i="1"/>
  <c r="AG39" i="1"/>
  <c r="AF87" i="1"/>
  <c r="AG87" i="1"/>
  <c r="AC103" i="1"/>
  <c r="AD103" i="1" s="1"/>
  <c r="AC101" i="1"/>
  <c r="AD101" i="1" s="1"/>
  <c r="AC63" i="1"/>
  <c r="AD63" i="1" s="1"/>
  <c r="AC56" i="1"/>
  <c r="AE56" i="1" s="1"/>
  <c r="AC24" i="1"/>
  <c r="AE24" i="1" s="1"/>
  <c r="AC98" i="1"/>
  <c r="AD98" i="1" s="1"/>
  <c r="AC33" i="1"/>
  <c r="AC97" i="1"/>
  <c r="AE97" i="1" s="1"/>
  <c r="AC119" i="1"/>
  <c r="AE119" i="1" s="1"/>
  <c r="AA80" i="1"/>
  <c r="AC80" i="1" s="1"/>
  <c r="AE80" i="1" s="1"/>
  <c r="AA46" i="1"/>
  <c r="AC46" i="1" s="1"/>
  <c r="AD38" i="1"/>
  <c r="AE38" i="1"/>
  <c r="AD71" i="1"/>
  <c r="AE71" i="1"/>
  <c r="AD17" i="1"/>
  <c r="AE17" i="1"/>
  <c r="AD113" i="1"/>
  <c r="AE113" i="1"/>
  <c r="AD69" i="1"/>
  <c r="AE69" i="1"/>
  <c r="AD100" i="1"/>
  <c r="AE100" i="1"/>
  <c r="AD67" i="1"/>
  <c r="AE67" i="1"/>
  <c r="AD40" i="1"/>
  <c r="AE40" i="1"/>
  <c r="AD88" i="1"/>
  <c r="AE88" i="1"/>
  <c r="AD78" i="1"/>
  <c r="AE78" i="1"/>
  <c r="AD51" i="1"/>
  <c r="AE51" i="1"/>
  <c r="AD120" i="1"/>
  <c r="AE120" i="1"/>
  <c r="AD53" i="1"/>
  <c r="AE53" i="1"/>
  <c r="AD18" i="1"/>
  <c r="AE18" i="1"/>
  <c r="AD52" i="1"/>
  <c r="AE52" i="1"/>
  <c r="AD22" i="1"/>
  <c r="AE22" i="1"/>
  <c r="AD28" i="1"/>
  <c r="AE28" i="1"/>
  <c r="AD65" i="1"/>
  <c r="AE65" i="1"/>
  <c r="AD35" i="1"/>
  <c r="AE35" i="1"/>
  <c r="AD43" i="1"/>
  <c r="AE43" i="1"/>
  <c r="AD3" i="1"/>
  <c r="AE3" i="1"/>
  <c r="AD72" i="1"/>
  <c r="AE72" i="1"/>
  <c r="AD44" i="1"/>
  <c r="AE44" i="1"/>
  <c r="AD114" i="1"/>
  <c r="AE114" i="1"/>
  <c r="AD95" i="1"/>
  <c r="AE95" i="1"/>
  <c r="AD54" i="1"/>
  <c r="AE54" i="1"/>
  <c r="AD126" i="1"/>
  <c r="AE126" i="1"/>
  <c r="AD115" i="1"/>
  <c r="AE115" i="1"/>
  <c r="AD21" i="1"/>
  <c r="AE21" i="1"/>
  <c r="AD34" i="1"/>
  <c r="AE34" i="1"/>
  <c r="AD20" i="1"/>
  <c r="AE20" i="1"/>
  <c r="AA84" i="1"/>
  <c r="AC84" i="1" s="1"/>
  <c r="AD97" i="1"/>
  <c r="AD23" i="1"/>
  <c r="AE23" i="1"/>
  <c r="AD81" i="1"/>
  <c r="AE81" i="1"/>
  <c r="AD83" i="1"/>
  <c r="AE83" i="1"/>
  <c r="AD86" i="1"/>
  <c r="AE86" i="1"/>
  <c r="AD104" i="1"/>
  <c r="AE104" i="1"/>
  <c r="AD12" i="1"/>
  <c r="AE12" i="1"/>
  <c r="AD76" i="1"/>
  <c r="AE76" i="1"/>
  <c r="AD108" i="1"/>
  <c r="AE108" i="1"/>
  <c r="AD50" i="1"/>
  <c r="AE50" i="1"/>
  <c r="AD56" i="1"/>
  <c r="AD5" i="1"/>
  <c r="AE5" i="1"/>
  <c r="AD117" i="1"/>
  <c r="AE117" i="1"/>
  <c r="AA91" i="1"/>
  <c r="AC91" i="1" s="1"/>
  <c r="AD116" i="1"/>
  <c r="AE116" i="1"/>
  <c r="AD92" i="1"/>
  <c r="AE92" i="1"/>
  <c r="AD82" i="1"/>
  <c r="AE82" i="1"/>
  <c r="AE103" i="1"/>
  <c r="AD60" i="1"/>
  <c r="AE60" i="1"/>
  <c r="AD58" i="1"/>
  <c r="AE58" i="1"/>
  <c r="AD49" i="1"/>
  <c r="AE49" i="1"/>
  <c r="AD102" i="1"/>
  <c r="AE102" i="1"/>
  <c r="AD16" i="1"/>
  <c r="AE16" i="1"/>
  <c r="AD7" i="1"/>
  <c r="AE7" i="1"/>
  <c r="AD55" i="1"/>
  <c r="AE55" i="1"/>
  <c r="AD6" i="1"/>
  <c r="AE6" i="1"/>
  <c r="AD8" i="1"/>
  <c r="AE8" i="1"/>
  <c r="AD99" i="1"/>
  <c r="AE99" i="1"/>
  <c r="AD66" i="1"/>
  <c r="AE66" i="1"/>
  <c r="AD37" i="1"/>
  <c r="AE37" i="1"/>
  <c r="AE46" i="1"/>
  <c r="AD124" i="1"/>
  <c r="AE124" i="1"/>
  <c r="AD33" i="1"/>
  <c r="AE33" i="1"/>
  <c r="AD19" i="1"/>
  <c r="AE19" i="1"/>
  <c r="AD39" i="1"/>
  <c r="AE39" i="1"/>
  <c r="AD87" i="1"/>
  <c r="AE87" i="1"/>
  <c r="AA122" i="1"/>
  <c r="AC122" i="1" s="1"/>
  <c r="AA4" i="1"/>
  <c r="AC4" i="1" s="1"/>
  <c r="AA47" i="1"/>
  <c r="AC47" i="1" s="1"/>
  <c r="AA123" i="1"/>
  <c r="AC123" i="1" s="1"/>
  <c r="AA64" i="1"/>
  <c r="AC64" i="1" s="1"/>
  <c r="AC70" i="1"/>
  <c r="AC118" i="1"/>
  <c r="AA94" i="1"/>
  <c r="AC94" i="1" s="1"/>
  <c r="AA9" i="1"/>
  <c r="AC9" i="1" s="1"/>
  <c r="AA73" i="1"/>
  <c r="AC73" i="1" s="1"/>
  <c r="AA14" i="1"/>
  <c r="AC14" i="1" s="1"/>
  <c r="AA45" i="1"/>
  <c r="AC45" i="1" s="1"/>
  <c r="AA109" i="1"/>
  <c r="AC109" i="1" s="1"/>
  <c r="AA74" i="1"/>
  <c r="AC74" i="1" s="1"/>
  <c r="AA75" i="1"/>
  <c r="AC75" i="1" s="1"/>
  <c r="AA112" i="1"/>
  <c r="AC112" i="1" s="1"/>
  <c r="AC2" i="1"/>
  <c r="AA41" i="1"/>
  <c r="AC41" i="1" s="1"/>
  <c r="AA105" i="1"/>
  <c r="AC105" i="1" s="1"/>
  <c r="AA13" i="1"/>
  <c r="AC13" i="1" s="1"/>
  <c r="AA77" i="1"/>
  <c r="AC77" i="1" s="1"/>
  <c r="AA10" i="1"/>
  <c r="AC10" i="1" s="1"/>
  <c r="AA107" i="1"/>
  <c r="AC107" i="1" s="1"/>
  <c r="AA31" i="1"/>
  <c r="AC31" i="1" s="1"/>
  <c r="AA36" i="1"/>
  <c r="AC36" i="1" s="1"/>
  <c r="AA48" i="1"/>
  <c r="AC48" i="1" s="1"/>
  <c r="AA68" i="1"/>
  <c r="AC68" i="1" s="1"/>
  <c r="AA125" i="1"/>
  <c r="AC125" i="1" s="1"/>
  <c r="AA25" i="1"/>
  <c r="AC25" i="1" s="1"/>
  <c r="AA89" i="1"/>
  <c r="AC89" i="1" s="1"/>
  <c r="AA30" i="1"/>
  <c r="AC30" i="1" s="1"/>
  <c r="AA96" i="1"/>
  <c r="AC96" i="1" s="1"/>
  <c r="AA61" i="1"/>
  <c r="AC61" i="1" s="1"/>
  <c r="AA110" i="1"/>
  <c r="AC110" i="1" s="1"/>
  <c r="AA32" i="1"/>
  <c r="AC32" i="1" s="1"/>
  <c r="AA15" i="1"/>
  <c r="AC15" i="1" s="1"/>
  <c r="AA62" i="1"/>
  <c r="AC62" i="1" s="1"/>
  <c r="AA79" i="1"/>
  <c r="AC79" i="1" s="1"/>
  <c r="AA59" i="1"/>
  <c r="AC59" i="1" s="1"/>
  <c r="AA57" i="1"/>
  <c r="AC57" i="1" s="1"/>
  <c r="AA90" i="1"/>
  <c r="AC90" i="1" s="1"/>
  <c r="AA29" i="1"/>
  <c r="AC29" i="1" s="1"/>
  <c r="AA93" i="1"/>
  <c r="AC93" i="1" s="1"/>
  <c r="AA26" i="1"/>
  <c r="AC26" i="1" s="1"/>
  <c r="AH26" i="1" s="1"/>
  <c r="AA111" i="1"/>
  <c r="AC111" i="1" s="1"/>
  <c r="AA27" i="1"/>
  <c r="AC27" i="1" s="1"/>
  <c r="AA42" i="1"/>
  <c r="AC42" i="1" s="1"/>
  <c r="AA121" i="1"/>
  <c r="AC121" i="1" s="1"/>
  <c r="AA11" i="1"/>
  <c r="AC11" i="1" s="1"/>
  <c r="AA106" i="1"/>
  <c r="AC106" i="1" s="1"/>
  <c r="AH32" i="1"/>
  <c r="AH16" i="1"/>
  <c r="AH53" i="1"/>
  <c r="AH21" i="1"/>
  <c r="AH5" i="1"/>
  <c r="AH54" i="1"/>
  <c r="AH51" i="1"/>
  <c r="AH19" i="1"/>
  <c r="AH44" i="1"/>
  <c r="AH28" i="1"/>
  <c r="AH49" i="1"/>
  <c r="AH33" i="1"/>
  <c r="AH17" i="1"/>
  <c r="AH10" i="1"/>
  <c r="AD119" i="1" l="1"/>
  <c r="AD24" i="1"/>
  <c r="AD80" i="1"/>
  <c r="AE98" i="1"/>
  <c r="AD85" i="1"/>
  <c r="AF85" i="1"/>
  <c r="AF26" i="1"/>
  <c r="AG26" i="1"/>
  <c r="AF125" i="1"/>
  <c r="AG125" i="1"/>
  <c r="AF112" i="1"/>
  <c r="AG112" i="1"/>
  <c r="AF123" i="1"/>
  <c r="AG123" i="1"/>
  <c r="AF11" i="1"/>
  <c r="AG11" i="1"/>
  <c r="AF111" i="1"/>
  <c r="AG111" i="1"/>
  <c r="AF90" i="1"/>
  <c r="AG90" i="1"/>
  <c r="AF62" i="1"/>
  <c r="AG62" i="1"/>
  <c r="AF61" i="1"/>
  <c r="AG61" i="1"/>
  <c r="AF25" i="1"/>
  <c r="AG25" i="1"/>
  <c r="AF36" i="1"/>
  <c r="AG36" i="1"/>
  <c r="AF77" i="1"/>
  <c r="AG77" i="1"/>
  <c r="AF109" i="1"/>
  <c r="AG109" i="1"/>
  <c r="AF9" i="1"/>
  <c r="AG9" i="1"/>
  <c r="AF64" i="1"/>
  <c r="AG64" i="1"/>
  <c r="AF122" i="1"/>
  <c r="AG122" i="1"/>
  <c r="AF97" i="1"/>
  <c r="AG97" i="1"/>
  <c r="AF56" i="1"/>
  <c r="AG56" i="1"/>
  <c r="AF57" i="1"/>
  <c r="AG57" i="1"/>
  <c r="AF91" i="1"/>
  <c r="AG91" i="1"/>
  <c r="AF46" i="1"/>
  <c r="AG46" i="1"/>
  <c r="AF33" i="1"/>
  <c r="AG33" i="1"/>
  <c r="AF63" i="1"/>
  <c r="AG63" i="1"/>
  <c r="AF121" i="1"/>
  <c r="AG121" i="1"/>
  <c r="AF96" i="1"/>
  <c r="AG96" i="1"/>
  <c r="AF13" i="1"/>
  <c r="AG13" i="1"/>
  <c r="AF94" i="1"/>
  <c r="AG94" i="1"/>
  <c r="AF42" i="1"/>
  <c r="AG42" i="1"/>
  <c r="AF32" i="1"/>
  <c r="AG32" i="1"/>
  <c r="AF68" i="1"/>
  <c r="AG68" i="1"/>
  <c r="AF105" i="1"/>
  <c r="AG105" i="1"/>
  <c r="AF75" i="1"/>
  <c r="AG75" i="1"/>
  <c r="AF14" i="1"/>
  <c r="AG14" i="1"/>
  <c r="AF118" i="1"/>
  <c r="AG118" i="1"/>
  <c r="AF47" i="1"/>
  <c r="AG47" i="1"/>
  <c r="AD46" i="1"/>
  <c r="AF84" i="1"/>
  <c r="AG84" i="1"/>
  <c r="AF80" i="1"/>
  <c r="AG80" i="1"/>
  <c r="AF98" i="1"/>
  <c r="AG98" i="1"/>
  <c r="AF101" i="1"/>
  <c r="AG101" i="1"/>
  <c r="AF15" i="1"/>
  <c r="AG15" i="1"/>
  <c r="AF31" i="1"/>
  <c r="AG31" i="1"/>
  <c r="AF45" i="1"/>
  <c r="AG45" i="1"/>
  <c r="AF93" i="1"/>
  <c r="AG93" i="1"/>
  <c r="AF59" i="1"/>
  <c r="AG59" i="1"/>
  <c r="AF30" i="1"/>
  <c r="AG30" i="1"/>
  <c r="AF107" i="1"/>
  <c r="AG107" i="1"/>
  <c r="AF106" i="1"/>
  <c r="AG106" i="1"/>
  <c r="AF27" i="1"/>
  <c r="AG27" i="1"/>
  <c r="AF29" i="1"/>
  <c r="AG29" i="1"/>
  <c r="AF79" i="1"/>
  <c r="AG79" i="1"/>
  <c r="AF110" i="1"/>
  <c r="AG110" i="1"/>
  <c r="AF89" i="1"/>
  <c r="AG89" i="1"/>
  <c r="AF48" i="1"/>
  <c r="AG48" i="1"/>
  <c r="AF10" i="1"/>
  <c r="AG10" i="1"/>
  <c r="AF41" i="1"/>
  <c r="AG41" i="1"/>
  <c r="AF74" i="1"/>
  <c r="AG74" i="1"/>
  <c r="AF73" i="1"/>
  <c r="AG73" i="1"/>
  <c r="AF70" i="1"/>
  <c r="AG70" i="1"/>
  <c r="AF4" i="1"/>
  <c r="AG4" i="1"/>
  <c r="AE63" i="1"/>
  <c r="AE101" i="1"/>
  <c r="AF119" i="1"/>
  <c r="AG119" i="1"/>
  <c r="AF24" i="1"/>
  <c r="AG24" i="1"/>
  <c r="AF103" i="1"/>
  <c r="AG103" i="1"/>
  <c r="AF2" i="1"/>
  <c r="AG2" i="1"/>
  <c r="AD93" i="1"/>
  <c r="AE93" i="1"/>
  <c r="AD30" i="1"/>
  <c r="AE30" i="1"/>
  <c r="AD105" i="1"/>
  <c r="AE105" i="1"/>
  <c r="AD118" i="1"/>
  <c r="AE118" i="1"/>
  <c r="AD121" i="1"/>
  <c r="AE121" i="1"/>
  <c r="AD26" i="1"/>
  <c r="AE26" i="1"/>
  <c r="AD57" i="1"/>
  <c r="AE57" i="1"/>
  <c r="AD15" i="1"/>
  <c r="AE15" i="1"/>
  <c r="AD96" i="1"/>
  <c r="AE96" i="1"/>
  <c r="AD125" i="1"/>
  <c r="AE125" i="1"/>
  <c r="AD31" i="1"/>
  <c r="AE31" i="1"/>
  <c r="AD13" i="1"/>
  <c r="AE13" i="1"/>
  <c r="AD112" i="1"/>
  <c r="AE112" i="1"/>
  <c r="AD45" i="1"/>
  <c r="AE45" i="1"/>
  <c r="AD94" i="1"/>
  <c r="AE94" i="1"/>
  <c r="AD123" i="1"/>
  <c r="AE123" i="1"/>
  <c r="AD91" i="1"/>
  <c r="AE91" i="1"/>
  <c r="AD75" i="1"/>
  <c r="AE75" i="1"/>
  <c r="AD84" i="1"/>
  <c r="AE84" i="1"/>
  <c r="AD42" i="1"/>
  <c r="AE42" i="1"/>
  <c r="AD59" i="1"/>
  <c r="AE59" i="1"/>
  <c r="AD68" i="1"/>
  <c r="AE68" i="1"/>
  <c r="AD14" i="1"/>
  <c r="AE14" i="1"/>
  <c r="AD27" i="1"/>
  <c r="AE27" i="1"/>
  <c r="AD29" i="1"/>
  <c r="AE29" i="1"/>
  <c r="AD79" i="1"/>
  <c r="AE79" i="1"/>
  <c r="AD110" i="1"/>
  <c r="AE110" i="1"/>
  <c r="AD89" i="1"/>
  <c r="AE89" i="1"/>
  <c r="AD48" i="1"/>
  <c r="AE48" i="1"/>
  <c r="AD10" i="1"/>
  <c r="AE10" i="1"/>
  <c r="AD41" i="1"/>
  <c r="AE41" i="1"/>
  <c r="AD74" i="1"/>
  <c r="AE74" i="1"/>
  <c r="AD73" i="1"/>
  <c r="AE73" i="1"/>
  <c r="AD70" i="1"/>
  <c r="AE70" i="1"/>
  <c r="AD4" i="1"/>
  <c r="AE4" i="1"/>
  <c r="AD32" i="1"/>
  <c r="AE32" i="1"/>
  <c r="AD107" i="1"/>
  <c r="AE107" i="1"/>
  <c r="AD47" i="1"/>
  <c r="AE47" i="1"/>
  <c r="AD106" i="1"/>
  <c r="AE106" i="1"/>
  <c r="AD11" i="1"/>
  <c r="AE11" i="1"/>
  <c r="AD111" i="1"/>
  <c r="AE111" i="1"/>
  <c r="AD90" i="1"/>
  <c r="AE90" i="1"/>
  <c r="AD62" i="1"/>
  <c r="AE62" i="1"/>
  <c r="AD61" i="1"/>
  <c r="AE61" i="1"/>
  <c r="AD25" i="1"/>
  <c r="AE25" i="1"/>
  <c r="AD36" i="1"/>
  <c r="AE36" i="1"/>
  <c r="AD77" i="1"/>
  <c r="AE77" i="1"/>
  <c r="AD109" i="1"/>
  <c r="AE109" i="1"/>
  <c r="AD9" i="1"/>
  <c r="AE9" i="1"/>
  <c r="AD64" i="1"/>
  <c r="AE64" i="1"/>
  <c r="AD122" i="1"/>
  <c r="AE122" i="1"/>
  <c r="AD2" i="1"/>
  <c r="AE2" i="1"/>
  <c r="AH18" i="1"/>
  <c r="AH4" i="1"/>
  <c r="AH24" i="1"/>
  <c r="AH40" i="1"/>
  <c r="AH31" i="1"/>
  <c r="AH47" i="1"/>
  <c r="AH25" i="1"/>
  <c r="AH41" i="1"/>
  <c r="AH20" i="1"/>
  <c r="AH3" i="1"/>
  <c r="AH12" i="1"/>
  <c r="AH35" i="1"/>
  <c r="AH23" i="1"/>
  <c r="AH36" i="1"/>
  <c r="AH55" i="1"/>
  <c r="AH42" i="1"/>
  <c r="AH2" i="1"/>
  <c r="AH39" i="1"/>
  <c r="AH48" i="1"/>
  <c r="AH7" i="1"/>
  <c r="AH6" i="1"/>
  <c r="AH22" i="1"/>
  <c r="AH38" i="1"/>
  <c r="AH34" i="1" l="1"/>
  <c r="AH9" i="1"/>
  <c r="AH50" i="1"/>
  <c r="AH29" i="1"/>
  <c r="AH15" i="1"/>
  <c r="AH56" i="1"/>
  <c r="AH14" i="1"/>
  <c r="AH45" i="1"/>
  <c r="AH13" i="1"/>
  <c r="AH46" i="1"/>
  <c r="AH27" i="1"/>
  <c r="AH37" i="1"/>
  <c r="AH43" i="1"/>
  <c r="AH8" i="1"/>
  <c r="AH30" i="1"/>
  <c r="AH11" i="1"/>
  <c r="AH5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<sst xmlns="http://schemas.openxmlformats.org/spreadsheetml/2006/main" count="159" uniqueCount="35">
  <si>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</si>
  <si>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</si>
  <si>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</si>
  <si>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</si>
  <si>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</si>
  <si>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WOCKPHARMA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</si>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</sst>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720</v>
      </c>
      <c r="D2">
        <v>727.75</v>
      </c>
      <c r="E2">
        <v>708</v>
      </c>
      <c r="F2">
        <v>710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</v>
      </c>
      <c r="R2">
        <f>D2-E2</f>
        <v>19.75</v>
      </c>
      <c r="S2">
        <f>Q2/R2</f>
        <v>0.10126582278481013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712</v>
      </c>
      <c r="D3">
        <v>717.95</v>
      </c>
      <c r="E3">
        <v>705</v>
      </c>
      <c r="F3">
        <v>706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</v>
      </c>
      <c r="R3">
        <f t="shared" ref="R3:R66" si="7">D3-E3</f>
        <v>12.950000000000045</v>
      </c>
      <c r="S3">
        <f t="shared" ref="S3:S66" si="8">Q3/R3</f>
        <v>7.7220077220076955E-2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710.8</v>
      </c>
      <c r="D4">
        <v>727.4</v>
      </c>
      <c r="E4">
        <v>702</v>
      </c>
      <c r="F4">
        <v>714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12</v>
      </c>
      <c r="R4">
        <f t="shared" si="7"/>
        <v>25.399999999999977</v>
      </c>
      <c r="S4">
        <f t="shared" si="8"/>
        <v>0.4724409448818902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690</v>
      </c>
      <c r="D5">
        <v>697.45</v>
      </c>
      <c r="E5">
        <v>679</v>
      </c>
      <c r="F5">
        <v>680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</v>
      </c>
      <c r="R5">
        <f t="shared" si="7"/>
        <v>18.450000000000045</v>
      </c>
      <c r="S5">
        <f t="shared" si="8"/>
        <v>5.4200542005419919E-2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685</v>
      </c>
      <c r="D6">
        <v>689</v>
      </c>
      <c r="E6">
        <v>672.2</v>
      </c>
      <c r="F6">
        <v>678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5.7999999999999545</v>
      </c>
      <c r="R6">
        <f t="shared" si="7"/>
        <v>16.799999999999955</v>
      </c>
      <c r="S6">
        <f t="shared" si="8"/>
        <v>0.34523809523809346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680.9</v>
      </c>
      <c r="D7">
        <v>684.8</v>
      </c>
      <c r="E7">
        <v>673.55</v>
      </c>
      <c r="F7">
        <v>678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4.4500000000000455</v>
      </c>
      <c r="R7">
        <f t="shared" si="7"/>
        <v>11.25</v>
      </c>
      <c r="S7">
        <f t="shared" si="8"/>
        <v>0.3955555555555596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678.8</v>
      </c>
      <c r="D8">
        <v>687</v>
      </c>
      <c r="E8">
        <v>677.95</v>
      </c>
      <c r="F8">
        <v>680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2.0499999999999545</v>
      </c>
      <c r="R8">
        <f t="shared" si="7"/>
        <v>9.0499999999999545</v>
      </c>
      <c r="S8">
        <f t="shared" si="8"/>
        <v>0.2265193370165707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683.7</v>
      </c>
      <c r="D9">
        <v>694.2</v>
      </c>
      <c r="E9">
        <v>681.15</v>
      </c>
      <c r="F9">
        <v>684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2.8500000000000227</v>
      </c>
      <c r="R9">
        <f t="shared" si="7"/>
        <v>13.050000000000068</v>
      </c>
      <c r="S9">
        <f t="shared" si="8"/>
        <v>0.21839080459770174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687</v>
      </c>
      <c r="D10">
        <v>687.8</v>
      </c>
      <c r="E10">
        <v>668.45</v>
      </c>
      <c r="F10">
        <v>675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6.5499999999999545</v>
      </c>
      <c r="R10">
        <f t="shared" si="7"/>
        <v>19.349999999999909</v>
      </c>
      <c r="S10">
        <f t="shared" si="8"/>
        <v>0.33850129198966333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678</v>
      </c>
      <c r="D11">
        <v>680.2</v>
      </c>
      <c r="E11">
        <v>670.8</v>
      </c>
      <c r="F11">
        <v>677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6.2000000000000455</v>
      </c>
      <c r="R11">
        <f t="shared" si="7"/>
        <v>9.4000000000000909</v>
      </c>
      <c r="S11">
        <f t="shared" si="8"/>
        <v>0.65957446808510489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679.8</v>
      </c>
      <c r="D12">
        <v>688</v>
      </c>
      <c r="E12">
        <v>674</v>
      </c>
      <c r="F12">
        <v>678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</v>
      </c>
      <c r="R12">
        <f t="shared" si="7"/>
        <v>14</v>
      </c>
      <c r="S12">
        <f t="shared" si="8"/>
        <v>0.2857142857142857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680.4</v>
      </c>
      <c r="D13">
        <v>684</v>
      </c>
      <c r="E13">
        <v>674.45</v>
      </c>
      <c r="F13">
        <v>679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4.5499999999999545</v>
      </c>
      <c r="R13">
        <f t="shared" si="7"/>
        <v>9.5499999999999545</v>
      </c>
      <c r="S13">
        <f t="shared" si="8"/>
        <v>0.47643979057591374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670</v>
      </c>
      <c r="D14">
        <v>677</v>
      </c>
      <c r="E14">
        <v>665.3</v>
      </c>
      <c r="F14">
        <v>666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0.70000000000004547</v>
      </c>
      <c r="R14">
        <f t="shared" si="7"/>
        <v>11.700000000000045</v>
      </c>
      <c r="S14">
        <f t="shared" si="8"/>
        <v>5.9829059829063481E-2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667.35</v>
      </c>
      <c r="D15">
        <v>674.25</v>
      </c>
      <c r="E15">
        <v>656</v>
      </c>
      <c r="F15">
        <v>658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</v>
      </c>
      <c r="R15">
        <f t="shared" si="7"/>
        <v>18.25</v>
      </c>
      <c r="S15">
        <f t="shared" si="8"/>
        <v>0.1095890410958904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659.5</v>
      </c>
      <c r="D16">
        <v>662.8</v>
      </c>
      <c r="E16">
        <v>637.5</v>
      </c>
      <c r="F16">
        <v>639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1.5</v>
      </c>
      <c r="R16">
        <f t="shared" si="7"/>
        <v>25.299999999999955</v>
      </c>
      <c r="S16">
        <f t="shared" si="8"/>
        <v>5.9288537549407223E-2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640.79999999999995</v>
      </c>
      <c r="D17">
        <v>642.95000000000005</v>
      </c>
      <c r="E17">
        <v>607.6</v>
      </c>
      <c r="F17">
        <v>612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4.3999999999999773</v>
      </c>
      <c r="R17">
        <f t="shared" si="7"/>
        <v>35.350000000000023</v>
      </c>
      <c r="S17">
        <f t="shared" si="8"/>
        <v>0.12446958981612374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616</v>
      </c>
      <c r="D18">
        <v>619.45000000000005</v>
      </c>
      <c r="E18">
        <v>580.1</v>
      </c>
      <c r="F18">
        <v>583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2.8999999999999773</v>
      </c>
      <c r="R18">
        <f t="shared" si="7"/>
        <v>39.350000000000023</v>
      </c>
      <c r="S18">
        <f t="shared" si="8"/>
        <v>7.3697585768741442E-2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580.79999999999995</v>
      </c>
      <c r="D19">
        <v>581</v>
      </c>
      <c r="E19">
        <v>557.54999999999995</v>
      </c>
      <c r="F19">
        <v>580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22.450000000000045</v>
      </c>
      <c r="R19">
        <f t="shared" si="7"/>
        <v>23.450000000000045</v>
      </c>
      <c r="S19">
        <f t="shared" si="8"/>
        <v>0.95735607675906187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579.79999999999995</v>
      </c>
      <c r="D20">
        <v>594.9</v>
      </c>
      <c r="E20">
        <v>573.70000000000005</v>
      </c>
      <c r="F20">
        <v>586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12.299999999999955</v>
      </c>
      <c r="R20">
        <f t="shared" si="7"/>
        <v>21.199999999999932</v>
      </c>
      <c r="S20">
        <f t="shared" si="8"/>
        <v>0.58018867924528272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588</v>
      </c>
      <c r="D21">
        <v>637.15</v>
      </c>
      <c r="E21">
        <v>562.6</v>
      </c>
      <c r="F21">
        <v>604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41.399999999999977</v>
      </c>
      <c r="R21">
        <f t="shared" si="7"/>
        <v>74.549999999999955</v>
      </c>
      <c r="S21">
        <f t="shared" si="8"/>
        <v>0.55533199195171035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604.79999999999995</v>
      </c>
      <c r="D22">
        <v>624.75</v>
      </c>
      <c r="E22">
        <v>602.1</v>
      </c>
      <c r="F22">
        <v>614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11.899999999999977</v>
      </c>
      <c r="R22">
        <f t="shared" si="7"/>
        <v>22.649999999999977</v>
      </c>
      <c r="S22">
        <f t="shared" si="8"/>
        <v>0.52538631346578324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616</v>
      </c>
      <c r="D23">
        <v>631.4</v>
      </c>
      <c r="E23">
        <v>613.1</v>
      </c>
      <c r="F23">
        <v>621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7.8999999999999773</v>
      </c>
      <c r="R23">
        <f t="shared" si="7"/>
        <v>18.299999999999955</v>
      </c>
      <c r="S23">
        <f t="shared" si="8"/>
        <v>0.43169398907103806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622</v>
      </c>
      <c r="D24">
        <v>636</v>
      </c>
      <c r="E24">
        <v>619.35</v>
      </c>
      <c r="F24">
        <v>626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6.6499999999999773</v>
      </c>
      <c r="R24">
        <f t="shared" si="7"/>
        <v>16.649999999999977</v>
      </c>
      <c r="S24">
        <f t="shared" si="8"/>
        <v>0.39939939939939856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631.15</v>
      </c>
      <c r="D25">
        <v>632.95000000000005</v>
      </c>
      <c r="E25">
        <v>622.1</v>
      </c>
      <c r="F25">
        <v>626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3.8999999999999773</v>
      </c>
      <c r="R25">
        <f t="shared" si="7"/>
        <v>10.850000000000023</v>
      </c>
      <c r="S25">
        <f t="shared" si="8"/>
        <v>0.3594470046082921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627</v>
      </c>
      <c r="D26">
        <v>634.5</v>
      </c>
      <c r="E26">
        <v>622.20000000000005</v>
      </c>
      <c r="F26">
        <v>627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4.7999999999999545</v>
      </c>
      <c r="R26">
        <f t="shared" si="7"/>
        <v>12.299999999999955</v>
      </c>
      <c r="S26">
        <f t="shared" si="8"/>
        <v>0.39024390243902213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628</v>
      </c>
      <c r="D27">
        <v>630.45000000000005</v>
      </c>
      <c r="E27">
        <v>608.20000000000005</v>
      </c>
      <c r="F27">
        <v>613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4.7999999999999545</v>
      </c>
      <c r="R27">
        <f t="shared" si="7"/>
        <v>22.25</v>
      </c>
      <c r="S27">
        <f t="shared" si="8"/>
        <v>0.21573033707864964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615</v>
      </c>
      <c r="D28">
        <v>632.75</v>
      </c>
      <c r="E28">
        <v>614.29999999999995</v>
      </c>
      <c r="F28">
        <v>622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7.7000000000000455</v>
      </c>
      <c r="R28">
        <f t="shared" si="7"/>
        <v>18.450000000000045</v>
      </c>
      <c r="S28">
        <f t="shared" si="8"/>
        <v>0.41734417344173586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624.79999999999995</v>
      </c>
      <c r="D29">
        <v>646.75</v>
      </c>
      <c r="E29">
        <v>621.25</v>
      </c>
      <c r="F29">
        <v>635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13.75</v>
      </c>
      <c r="R29">
        <f t="shared" si="7"/>
        <v>25.5</v>
      </c>
      <c r="S29">
        <f t="shared" si="8"/>
        <v>0.53921568627450978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635.79999999999995</v>
      </c>
      <c r="D30">
        <v>644</v>
      </c>
      <c r="E30">
        <v>630.65</v>
      </c>
      <c r="F30">
        <v>634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3.3500000000000227</v>
      </c>
      <c r="R30">
        <f t="shared" si="7"/>
        <v>13.350000000000023</v>
      </c>
      <c r="S30">
        <f t="shared" si="8"/>
        <v>0.25093632958801626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638</v>
      </c>
      <c r="D31">
        <v>643.9</v>
      </c>
      <c r="E31">
        <v>627.29999999999995</v>
      </c>
      <c r="F31">
        <v>630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2.7000000000000455</v>
      </c>
      <c r="R31">
        <f t="shared" si="7"/>
        <v>16.600000000000023</v>
      </c>
      <c r="S31">
        <f t="shared" si="8"/>
        <v>0.16265060240964108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635</v>
      </c>
      <c r="D32">
        <v>638.5</v>
      </c>
      <c r="E32">
        <v>625.15</v>
      </c>
      <c r="F32">
        <v>625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-0.14999999999997726</v>
      </c>
      <c r="R32">
        <f t="shared" si="7"/>
        <v>13.350000000000023</v>
      </c>
      <c r="S32">
        <f t="shared" si="8"/>
        <v>-1.1235955056178052E-2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629</v>
      </c>
      <c r="D33">
        <v>630.25</v>
      </c>
      <c r="E33">
        <v>621</v>
      </c>
      <c r="F33">
        <v>625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4</v>
      </c>
      <c r="R33">
        <f t="shared" si="7"/>
        <v>9.25</v>
      </c>
      <c r="S33">
        <f t="shared" si="8"/>
        <v>0.43243243243243246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631</v>
      </c>
      <c r="D34">
        <v>652.70000000000005</v>
      </c>
      <c r="E34">
        <v>629.70000000000005</v>
      </c>
      <c r="F34">
        <v>636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6.2999999999999545</v>
      </c>
      <c r="R34">
        <f t="shared" si="7"/>
        <v>23</v>
      </c>
      <c r="S34">
        <f t="shared" si="8"/>
        <v>0.2739130434782589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641.6</v>
      </c>
      <c r="D35">
        <v>648.5</v>
      </c>
      <c r="E35">
        <v>628.85</v>
      </c>
      <c r="F35">
        <v>633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4.1499999999999773</v>
      </c>
      <c r="R35">
        <f t="shared" si="7"/>
        <v>19.649999999999977</v>
      </c>
      <c r="S35">
        <f t="shared" si="8"/>
        <v>0.21119592875317975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637</v>
      </c>
      <c r="D36">
        <v>637</v>
      </c>
      <c r="E36">
        <v>586</v>
      </c>
      <c r="F36">
        <v>587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</v>
      </c>
      <c r="R36">
        <f t="shared" si="7"/>
        <v>51</v>
      </c>
      <c r="S36">
        <f t="shared" si="8"/>
        <v>1.9607843137254902E-2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590</v>
      </c>
      <c r="D37">
        <v>595.4</v>
      </c>
      <c r="E37">
        <v>580.1</v>
      </c>
      <c r="F37">
        <v>582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1.8999999999999773</v>
      </c>
      <c r="R37">
        <f t="shared" si="7"/>
        <v>15.299999999999955</v>
      </c>
      <c r="S37">
        <f t="shared" si="8"/>
        <v>0.12418300653594659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581</v>
      </c>
      <c r="D38">
        <v>589.79999999999995</v>
      </c>
      <c r="E38">
        <v>576.20000000000005</v>
      </c>
      <c r="F38">
        <v>577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0.79999999999995453</v>
      </c>
      <c r="R38">
        <f t="shared" si="7"/>
        <v>13.599999999999909</v>
      </c>
      <c r="S38">
        <f t="shared" si="8"/>
        <v>5.8823529411761756E-2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579.95000000000005</v>
      </c>
      <c r="D39">
        <v>587</v>
      </c>
      <c r="E39">
        <v>555</v>
      </c>
      <c r="F39">
        <v>557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</v>
      </c>
      <c r="R39">
        <f t="shared" si="7"/>
        <v>32</v>
      </c>
      <c r="S39">
        <f t="shared" si="8"/>
        <v>6.25E-2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567</v>
      </c>
      <c r="D40">
        <v>577</v>
      </c>
      <c r="E40">
        <v>558.35</v>
      </c>
      <c r="F40">
        <v>567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8.6499999999999773</v>
      </c>
      <c r="R40">
        <f t="shared" si="7"/>
        <v>18.649999999999977</v>
      </c>
      <c r="S40">
        <f t="shared" si="8"/>
        <v>0.46380697050938274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570.5</v>
      </c>
      <c r="D41">
        <v>592.9</v>
      </c>
      <c r="E41">
        <v>566.4</v>
      </c>
      <c r="F41">
        <v>587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20.600000000000023</v>
      </c>
      <c r="R41">
        <f t="shared" si="7"/>
        <v>26.5</v>
      </c>
      <c r="S41">
        <f t="shared" si="8"/>
        <v>0.77735849056603856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587</v>
      </c>
      <c r="D42">
        <v>592.79999999999995</v>
      </c>
      <c r="E42">
        <v>579.35</v>
      </c>
      <c r="F42">
        <v>588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8.6499999999999773</v>
      </c>
      <c r="R42">
        <f t="shared" si="7"/>
        <v>13.449999999999932</v>
      </c>
      <c r="S42">
        <f t="shared" si="8"/>
        <v>0.64312267657992728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592</v>
      </c>
      <c r="D43">
        <v>610</v>
      </c>
      <c r="E43">
        <v>588.45000000000005</v>
      </c>
      <c r="F43">
        <v>609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20.549999999999955</v>
      </c>
      <c r="R43">
        <f t="shared" si="7"/>
        <v>21.549999999999955</v>
      </c>
      <c r="S43">
        <f t="shared" si="8"/>
        <v>0.95359628770301619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607.5</v>
      </c>
      <c r="D44">
        <v>614.70000000000005</v>
      </c>
      <c r="E44">
        <v>598.04999999999995</v>
      </c>
      <c r="F44">
        <v>603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4.9500000000000455</v>
      </c>
      <c r="R44">
        <f t="shared" si="7"/>
        <v>16.650000000000091</v>
      </c>
      <c r="S44">
        <f t="shared" si="8"/>
        <v>0.29729729729729842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607</v>
      </c>
      <c r="D45">
        <v>610.5</v>
      </c>
      <c r="E45">
        <v>600.25</v>
      </c>
      <c r="F45">
        <v>606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5.75</v>
      </c>
      <c r="R45">
        <f t="shared" si="7"/>
        <v>10.25</v>
      </c>
      <c r="S45">
        <f t="shared" si="8"/>
        <v>0.56097560975609762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615</v>
      </c>
      <c r="D46">
        <v>616</v>
      </c>
      <c r="E46">
        <v>593.9</v>
      </c>
      <c r="F46">
        <v>598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4.1000000000000227</v>
      </c>
      <c r="R46">
        <f t="shared" si="7"/>
        <v>22.100000000000023</v>
      </c>
      <c r="S46">
        <f t="shared" si="8"/>
        <v>0.18552036199095107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596</v>
      </c>
      <c r="D47">
        <v>599.85</v>
      </c>
      <c r="E47">
        <v>583.04999999999995</v>
      </c>
      <c r="F47">
        <v>598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14.950000000000045</v>
      </c>
      <c r="R47">
        <f t="shared" si="7"/>
        <v>16.800000000000068</v>
      </c>
      <c r="S47">
        <f t="shared" si="8"/>
        <v>0.88988095238095144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598</v>
      </c>
      <c r="D48">
        <v>611.85</v>
      </c>
      <c r="E48">
        <v>597.5</v>
      </c>
      <c r="F48">
        <v>601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3.5</v>
      </c>
      <c r="R48">
        <f t="shared" si="7"/>
        <v>14.350000000000023</v>
      </c>
      <c r="S48">
        <f t="shared" si="8"/>
        <v>0.24390243902438985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600</v>
      </c>
      <c r="D49">
        <v>609.5</v>
      </c>
      <c r="E49">
        <v>598</v>
      </c>
      <c r="F49">
        <v>602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4</v>
      </c>
      <c r="R49">
        <f t="shared" si="7"/>
        <v>11.5</v>
      </c>
      <c r="S49">
        <f t="shared" si="8"/>
        <v>0.34782608695652173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660</v>
      </c>
      <c r="D50">
        <v>660</v>
      </c>
      <c r="E50">
        <v>600</v>
      </c>
      <c r="F50">
        <v>612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12</v>
      </c>
      <c r="R50">
        <f t="shared" si="7"/>
        <v>60</v>
      </c>
      <c r="S50">
        <f t="shared" si="8"/>
        <v>0.2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616</v>
      </c>
      <c r="D51">
        <v>619.5</v>
      </c>
      <c r="E51">
        <v>606</v>
      </c>
      <c r="F51">
        <v>609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</v>
      </c>
      <c r="R51">
        <f t="shared" si="7"/>
        <v>13.5</v>
      </c>
      <c r="S51">
        <f t="shared" si="8"/>
        <v>0.22222222222222221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610.85</v>
      </c>
      <c r="D52">
        <v>614.70000000000005</v>
      </c>
      <c r="E52">
        <v>606.1</v>
      </c>
      <c r="F52">
        <v>611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4.8999999999999773</v>
      </c>
      <c r="R52">
        <f t="shared" si="7"/>
        <v>8.6000000000000227</v>
      </c>
      <c r="S52">
        <f t="shared" si="8"/>
        <v>0.56976744186046102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612</v>
      </c>
      <c r="D53">
        <v>620</v>
      </c>
      <c r="E53">
        <v>610.70000000000005</v>
      </c>
      <c r="F53">
        <v>614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3.2999999999999545</v>
      </c>
      <c r="R53">
        <f t="shared" si="7"/>
        <v>9.2999999999999545</v>
      </c>
      <c r="S53">
        <f t="shared" si="8"/>
        <v>0.35483870967741621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615</v>
      </c>
      <c r="D54">
        <v>622.45000000000005</v>
      </c>
      <c r="E54">
        <v>611</v>
      </c>
      <c r="F54">
        <v>618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7</v>
      </c>
      <c r="R54">
        <f t="shared" si="7"/>
        <v>11.450000000000045</v>
      </c>
      <c r="S54">
        <f t="shared" si="8"/>
        <v>0.61135371179039055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621.70000000000005</v>
      </c>
      <c r="D55">
        <v>622.9</v>
      </c>
      <c r="E55">
        <v>613.5</v>
      </c>
      <c r="F55">
        <v>619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5.5</v>
      </c>
      <c r="R55">
        <f t="shared" si="7"/>
        <v>9.3999999999999773</v>
      </c>
      <c r="S55">
        <f t="shared" si="8"/>
        <v>0.58510638297872486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615.20000000000005</v>
      </c>
      <c r="D56">
        <v>634</v>
      </c>
      <c r="E56">
        <v>614.25</v>
      </c>
      <c r="F56">
        <v>625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10.75</v>
      </c>
      <c r="R56">
        <f t="shared" si="7"/>
        <v>19.75</v>
      </c>
      <c r="S56">
        <f t="shared" si="8"/>
        <v>0.54430379746835444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628.70000000000005</v>
      </c>
      <c r="D57">
        <v>650</v>
      </c>
      <c r="E57">
        <v>628.20000000000005</v>
      </c>
      <c r="F57">
        <v>647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18.799999999999955</v>
      </c>
      <c r="R57">
        <f t="shared" si="7"/>
        <v>21.799999999999955</v>
      </c>
      <c r="S57">
        <f t="shared" si="8"/>
        <v>0.86238532110091715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648.79999999999995</v>
      </c>
      <c r="D58">
        <v>656.3</v>
      </c>
      <c r="E58">
        <v>635.79999999999995</v>
      </c>
      <c r="F58">
        <v>641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5.2000000000000455</v>
      </c>
      <c r="R58">
        <f t="shared" si="7"/>
        <v>20.5</v>
      </c>
      <c r="S58">
        <f t="shared" si="8"/>
        <v>0.25365853658536808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644.4</v>
      </c>
      <c r="D59">
        <v>644.4</v>
      </c>
      <c r="E59">
        <v>628.65</v>
      </c>
      <c r="F59">
        <v>634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5.3500000000000227</v>
      </c>
      <c r="R59">
        <f t="shared" si="7"/>
        <v>15.75</v>
      </c>
      <c r="S59">
        <f t="shared" si="8"/>
        <v>0.33968253968254114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632</v>
      </c>
      <c r="D60">
        <v>639.9</v>
      </c>
      <c r="E60">
        <v>629.6</v>
      </c>
      <c r="F60">
        <v>638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8.3999999999999773</v>
      </c>
      <c r="R60">
        <f t="shared" si="7"/>
        <v>10.299999999999955</v>
      </c>
      <c r="S60">
        <f t="shared" si="8"/>
        <v>0.81553398058252569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637.4</v>
      </c>
      <c r="D61">
        <v>642.5</v>
      </c>
      <c r="E61">
        <v>631.04999999999995</v>
      </c>
      <c r="F61">
        <v>635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3.9500000000000455</v>
      </c>
      <c r="R61">
        <f t="shared" si="7"/>
        <v>11.450000000000045</v>
      </c>
      <c r="S61">
        <f t="shared" si="8"/>
        <v>0.34497816593886721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622.04999999999995</v>
      </c>
      <c r="D62">
        <v>633.70000000000005</v>
      </c>
      <c r="E62">
        <v>617.25</v>
      </c>
      <c r="F62">
        <v>622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4.75</v>
      </c>
      <c r="R62">
        <f t="shared" si="7"/>
        <v>16.450000000000045</v>
      </c>
      <c r="S62">
        <f t="shared" si="8"/>
        <v>0.28875379939209644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623</v>
      </c>
      <c r="D63">
        <v>627.6</v>
      </c>
      <c r="E63">
        <v>615</v>
      </c>
      <c r="F63">
        <v>619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4</v>
      </c>
      <c r="R63">
        <f t="shared" si="7"/>
        <v>12.600000000000023</v>
      </c>
      <c r="S63">
        <f t="shared" si="8"/>
        <v>0.31746031746031689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614.65</v>
      </c>
      <c r="D64">
        <v>622.70000000000005</v>
      </c>
      <c r="E64">
        <v>606.29999999999995</v>
      </c>
      <c r="F64">
        <v>621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14.700000000000045</v>
      </c>
      <c r="R64">
        <f t="shared" si="7"/>
        <v>16.400000000000091</v>
      </c>
      <c r="S64">
        <f t="shared" si="8"/>
        <v>0.89634146341463194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622.5</v>
      </c>
      <c r="D65">
        <v>623</v>
      </c>
      <c r="E65">
        <v>605.20000000000005</v>
      </c>
      <c r="F65">
        <v>607.65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2.4499999999999318</v>
      </c>
      <c r="R65">
        <f t="shared" si="7"/>
        <v>17.799999999999955</v>
      </c>
      <c r="S65">
        <f t="shared" si="8"/>
        <v>0.13764044943819875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607.65</v>
      </c>
      <c r="D66">
        <v>614.29999999999995</v>
      </c>
      <c r="E66">
        <v>599.20000000000005</v>
      </c>
      <c r="F66">
        <v>600.79999999999995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1.5999999999999091</v>
      </c>
      <c r="R66">
        <f t="shared" si="7"/>
        <v>15.099999999999909</v>
      </c>
      <c r="S66">
        <f t="shared" si="8"/>
        <v>0.10596026490065687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597</v>
      </c>
      <c r="D67">
        <v>599.79999999999995</v>
      </c>
      <c r="E67">
        <v>578</v>
      </c>
      <c r="F67">
        <v>585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7</v>
      </c>
      <c r="R67">
        <f t="shared" ref="R67:R126" si="28">D67-E67</f>
        <v>21.799999999999955</v>
      </c>
      <c r="S67">
        <f t="shared" ref="S67:S126" si="29">Q67/R67</f>
        <v>0.32110091743119334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581</v>
      </c>
      <c r="D68">
        <v>604</v>
      </c>
      <c r="E68">
        <v>581</v>
      </c>
      <c r="F68">
        <v>595.1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14.100000000000023</v>
      </c>
      <c r="R68">
        <f t="shared" si="28"/>
        <v>23</v>
      </c>
      <c r="S68">
        <f t="shared" si="29"/>
        <v>0.61304347826087058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591.04999999999995</v>
      </c>
      <c r="D69">
        <v>602</v>
      </c>
      <c r="E69">
        <v>579.79999999999995</v>
      </c>
      <c r="F69">
        <v>599.15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19.350000000000023</v>
      </c>
      <c r="R69">
        <f t="shared" si="28"/>
        <v>22.200000000000045</v>
      </c>
      <c r="S69">
        <f t="shared" si="29"/>
        <v>0.87162162162162082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599.20000000000005</v>
      </c>
      <c r="D70">
        <v>613.1</v>
      </c>
      <c r="E70">
        <v>595.20000000000005</v>
      </c>
      <c r="F70">
        <v>602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6.7999999999999545</v>
      </c>
      <c r="R70">
        <f t="shared" si="28"/>
        <v>17.899999999999977</v>
      </c>
      <c r="S70">
        <f t="shared" si="29"/>
        <v>0.37988826815642251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603.29999999999995</v>
      </c>
      <c r="D71">
        <v>604.1</v>
      </c>
      <c r="E71">
        <v>587.35</v>
      </c>
      <c r="F71">
        <v>591.6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4.25</v>
      </c>
      <c r="R71">
        <f t="shared" si="28"/>
        <v>16.75</v>
      </c>
      <c r="S71">
        <f t="shared" si="29"/>
        <v>0.2537313432835821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591.9</v>
      </c>
      <c r="D72">
        <v>592.5</v>
      </c>
      <c r="E72">
        <v>580.20000000000005</v>
      </c>
      <c r="F72">
        <v>583.70000000000005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3.5</v>
      </c>
      <c r="R72">
        <f t="shared" si="28"/>
        <v>12.299999999999955</v>
      </c>
      <c r="S72">
        <f t="shared" si="29"/>
        <v>0.28455284552845633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582.29999999999995</v>
      </c>
      <c r="D73">
        <v>593</v>
      </c>
      <c r="E73">
        <v>554.70000000000005</v>
      </c>
      <c r="F73">
        <v>565.1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10.399999999999977</v>
      </c>
      <c r="R73">
        <f t="shared" si="28"/>
        <v>38.299999999999955</v>
      </c>
      <c r="S73">
        <f t="shared" si="29"/>
        <v>0.27154046997389009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553</v>
      </c>
      <c r="D74">
        <v>562.54999999999995</v>
      </c>
      <c r="E74">
        <v>537.70000000000005</v>
      </c>
      <c r="F74">
        <v>560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22.299999999999955</v>
      </c>
      <c r="R74">
        <f t="shared" si="28"/>
        <v>24.849999999999909</v>
      </c>
      <c r="S74">
        <f t="shared" si="29"/>
        <v>0.8973843058350115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564</v>
      </c>
      <c r="D75">
        <v>569</v>
      </c>
      <c r="E75">
        <v>560</v>
      </c>
      <c r="F75">
        <v>564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</v>
      </c>
      <c r="R75">
        <f t="shared" si="28"/>
        <v>9</v>
      </c>
      <c r="S75">
        <f t="shared" si="29"/>
        <v>0.44444444444444442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565</v>
      </c>
      <c r="D76">
        <v>574.85</v>
      </c>
      <c r="E76">
        <v>560.25</v>
      </c>
      <c r="F76">
        <v>569.9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9.6499999999999773</v>
      </c>
      <c r="R76">
        <f t="shared" si="28"/>
        <v>14.600000000000023</v>
      </c>
      <c r="S76">
        <f t="shared" si="29"/>
        <v>0.66095890410958646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572</v>
      </c>
      <c r="D77">
        <v>578.9</v>
      </c>
      <c r="E77">
        <v>563.25</v>
      </c>
      <c r="F77">
        <v>568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4.75</v>
      </c>
      <c r="R77">
        <f t="shared" si="28"/>
        <v>15.649999999999977</v>
      </c>
      <c r="S77">
        <f t="shared" si="29"/>
        <v>0.30351437699680556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564.04999999999995</v>
      </c>
      <c r="D78">
        <v>566</v>
      </c>
      <c r="E78">
        <v>546.5</v>
      </c>
      <c r="F78">
        <v>553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6.5</v>
      </c>
      <c r="R78">
        <f t="shared" si="28"/>
        <v>19.5</v>
      </c>
      <c r="S78">
        <f t="shared" si="29"/>
        <v>0.33333333333333331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553</v>
      </c>
      <c r="D79">
        <v>557</v>
      </c>
      <c r="E79">
        <v>531.75</v>
      </c>
      <c r="F79">
        <v>533.29999999999995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1.5499999999999545</v>
      </c>
      <c r="R79">
        <f t="shared" si="28"/>
        <v>25.25</v>
      </c>
      <c r="S79">
        <f t="shared" si="29"/>
        <v>6.1386138613859588E-2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539.75</v>
      </c>
      <c r="D80">
        <v>552.5</v>
      </c>
      <c r="E80">
        <v>530.65</v>
      </c>
      <c r="F80">
        <v>544.54999999999995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13.899999999999977</v>
      </c>
      <c r="R80">
        <f t="shared" si="28"/>
        <v>21.850000000000023</v>
      </c>
      <c r="S80">
        <f t="shared" si="29"/>
        <v>0.63615560640732094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546</v>
      </c>
      <c r="D81">
        <v>561.4</v>
      </c>
      <c r="E81">
        <v>545.04999999999995</v>
      </c>
      <c r="F81">
        <v>559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13.950000000000045</v>
      </c>
      <c r="R81">
        <f t="shared" si="28"/>
        <v>16.350000000000023</v>
      </c>
      <c r="S81">
        <f t="shared" si="29"/>
        <v>0.85321100917431347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559</v>
      </c>
      <c r="D82">
        <v>626.6</v>
      </c>
      <c r="E82">
        <v>555.29999999999995</v>
      </c>
      <c r="F82">
        <v>607.45000000000005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52.150000000000091</v>
      </c>
      <c r="R82">
        <f t="shared" si="28"/>
        <v>71.300000000000068</v>
      </c>
      <c r="S82">
        <f t="shared" si="29"/>
        <v>0.73141654978962189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606.25</v>
      </c>
      <c r="D83">
        <v>618</v>
      </c>
      <c r="E83">
        <v>602.20000000000005</v>
      </c>
      <c r="F83">
        <v>605.04999999999995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2.8499999999999091</v>
      </c>
      <c r="R83">
        <f t="shared" si="28"/>
        <v>15.799999999999955</v>
      </c>
      <c r="S83">
        <f t="shared" si="29"/>
        <v>0.18037974683543781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601.95000000000005</v>
      </c>
      <c r="D84">
        <v>619</v>
      </c>
      <c r="E84">
        <v>597</v>
      </c>
      <c r="F84">
        <v>600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3</v>
      </c>
      <c r="R84">
        <f t="shared" si="28"/>
        <v>22</v>
      </c>
      <c r="S84">
        <f t="shared" si="29"/>
        <v>0.13636363636363635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606</v>
      </c>
      <c r="D85">
        <v>621.9</v>
      </c>
      <c r="E85">
        <v>603.85</v>
      </c>
      <c r="F85">
        <v>612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8.1499999999999773</v>
      </c>
      <c r="R85">
        <f t="shared" si="28"/>
        <v>18.049999999999955</v>
      </c>
      <c r="S85">
        <f t="shared" si="29"/>
        <v>0.45152354570637104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612.5</v>
      </c>
      <c r="D86">
        <v>614.4</v>
      </c>
      <c r="E86">
        <v>594.15</v>
      </c>
      <c r="F86">
        <v>600.1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5.9500000000000455</v>
      </c>
      <c r="R86">
        <f t="shared" si="28"/>
        <v>20.25</v>
      </c>
      <c r="S86">
        <f t="shared" si="29"/>
        <v>0.2938271604938294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603.5</v>
      </c>
      <c r="D87">
        <v>617.79999999999995</v>
      </c>
      <c r="E87">
        <v>602</v>
      </c>
      <c r="F87">
        <v>610.1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8.1000000000000227</v>
      </c>
      <c r="R87">
        <f t="shared" si="28"/>
        <v>15.799999999999955</v>
      </c>
      <c r="S87">
        <f t="shared" si="29"/>
        <v>0.51265822784810422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609</v>
      </c>
      <c r="D88">
        <v>637.9</v>
      </c>
      <c r="E88">
        <v>606.1</v>
      </c>
      <c r="F88">
        <v>621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14.899999999999977</v>
      </c>
      <c r="R88">
        <f t="shared" si="28"/>
        <v>31.799999999999955</v>
      </c>
      <c r="S88">
        <f t="shared" si="29"/>
        <v>0.46855345911949681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629</v>
      </c>
      <c r="D89">
        <v>637.75</v>
      </c>
      <c r="E89">
        <v>622.65</v>
      </c>
      <c r="F89">
        <v>623.95000000000005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1.3000000000000682</v>
      </c>
      <c r="R89">
        <f t="shared" si="28"/>
        <v>15.100000000000023</v>
      </c>
      <c r="S89">
        <f t="shared" si="29"/>
        <v>8.609271523179246E-2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621</v>
      </c>
      <c r="D90">
        <v>622</v>
      </c>
      <c r="E90">
        <v>607.5</v>
      </c>
      <c r="F90">
        <v>611.04999999999995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3.5499999999999545</v>
      </c>
      <c r="R90">
        <f t="shared" si="28"/>
        <v>14.5</v>
      </c>
      <c r="S90">
        <f t="shared" si="29"/>
        <v>0.24482758620689341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615</v>
      </c>
      <c r="D91">
        <v>625</v>
      </c>
      <c r="E91">
        <v>611.04999999999995</v>
      </c>
      <c r="F91">
        <v>612.6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1.5500000000000682</v>
      </c>
      <c r="R91">
        <f t="shared" si="28"/>
        <v>13.950000000000045</v>
      </c>
      <c r="S91">
        <f t="shared" si="29"/>
        <v>0.11111111111111564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615.20000000000005</v>
      </c>
      <c r="D92">
        <v>621.35</v>
      </c>
      <c r="E92">
        <v>604.25</v>
      </c>
      <c r="F92">
        <v>605.6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1.3500000000000227</v>
      </c>
      <c r="R92">
        <f t="shared" si="28"/>
        <v>17.100000000000023</v>
      </c>
      <c r="S92">
        <f t="shared" si="29"/>
        <v>7.8947368421053862E-2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610</v>
      </c>
      <c r="D93">
        <v>612.5</v>
      </c>
      <c r="E93">
        <v>601.95000000000005</v>
      </c>
      <c r="F93">
        <v>603.5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1.5499999999999545</v>
      </c>
      <c r="R93">
        <f t="shared" si="28"/>
        <v>10.549999999999955</v>
      </c>
      <c r="S93">
        <f t="shared" si="29"/>
        <v>0.14691943127961718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606.20000000000005</v>
      </c>
      <c r="D94">
        <v>623.79999999999995</v>
      </c>
      <c r="E94">
        <v>602.6</v>
      </c>
      <c r="F94">
        <v>619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16.399999999999977</v>
      </c>
      <c r="R94">
        <f t="shared" si="28"/>
        <v>21.199999999999932</v>
      </c>
      <c r="S94">
        <f t="shared" si="29"/>
        <v>0.77358490566037874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619.6</v>
      </c>
      <c r="D95">
        <v>675.45</v>
      </c>
      <c r="E95">
        <v>614</v>
      </c>
      <c r="F95">
        <v>645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31</v>
      </c>
      <c r="R95">
        <f t="shared" si="28"/>
        <v>61.450000000000045</v>
      </c>
      <c r="S95">
        <f t="shared" si="29"/>
        <v>0.50447518307567085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648</v>
      </c>
      <c r="D96">
        <v>658.9</v>
      </c>
      <c r="E96">
        <v>630</v>
      </c>
      <c r="F96">
        <v>643.65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13.649999999999977</v>
      </c>
      <c r="R96">
        <f t="shared" si="28"/>
        <v>28.899999999999977</v>
      </c>
      <c r="S96">
        <f t="shared" si="29"/>
        <v>0.4723183391003456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639.70000000000005</v>
      </c>
      <c r="D97">
        <v>650.5</v>
      </c>
      <c r="E97">
        <v>632</v>
      </c>
      <c r="F97">
        <v>633.20000000000005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1.2000000000000455</v>
      </c>
      <c r="R97">
        <f t="shared" si="28"/>
        <v>18.5</v>
      </c>
      <c r="S97">
        <f t="shared" si="29"/>
        <v>6.4864864864867325E-2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641.15</v>
      </c>
      <c r="D98">
        <v>647</v>
      </c>
      <c r="E98">
        <v>625.4</v>
      </c>
      <c r="F98">
        <v>636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10.600000000000023</v>
      </c>
      <c r="R98">
        <f t="shared" si="28"/>
        <v>21.600000000000023</v>
      </c>
      <c r="S98">
        <f t="shared" si="29"/>
        <v>0.49074074074074125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639</v>
      </c>
      <c r="D99">
        <v>652.9</v>
      </c>
      <c r="E99">
        <v>638</v>
      </c>
      <c r="F99">
        <v>646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8</v>
      </c>
      <c r="R99">
        <f t="shared" si="28"/>
        <v>14.899999999999977</v>
      </c>
      <c r="S99">
        <f t="shared" si="29"/>
        <v>0.53691275167785313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645.29999999999995</v>
      </c>
      <c r="D100">
        <v>648.15</v>
      </c>
      <c r="E100">
        <v>631.20000000000005</v>
      </c>
      <c r="F100">
        <v>632.04999999999995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0.84999999999990905</v>
      </c>
      <c r="R100">
        <f t="shared" si="28"/>
        <v>16.949999999999932</v>
      </c>
      <c r="S100">
        <f t="shared" si="29"/>
        <v>5.0147492625363568E-2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634.4</v>
      </c>
      <c r="D101">
        <v>666.7</v>
      </c>
      <c r="E101">
        <v>634.4</v>
      </c>
      <c r="F101">
        <v>653.95000000000005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19.550000000000068</v>
      </c>
      <c r="R101">
        <f t="shared" si="28"/>
        <v>32.300000000000068</v>
      </c>
      <c r="S101">
        <f t="shared" si="29"/>
        <v>0.60526315789473772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652.79999999999995</v>
      </c>
      <c r="D102">
        <v>658.9</v>
      </c>
      <c r="E102">
        <v>605.1</v>
      </c>
      <c r="F102">
        <v>608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2.8999999999999773</v>
      </c>
      <c r="R102">
        <f t="shared" si="28"/>
        <v>53.799999999999955</v>
      </c>
      <c r="S102">
        <f t="shared" si="29"/>
        <v>5.3903345724906689E-2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611.70000000000005</v>
      </c>
      <c r="D103">
        <v>634</v>
      </c>
      <c r="E103">
        <v>595.75</v>
      </c>
      <c r="F103">
        <v>609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13.25</v>
      </c>
      <c r="R103">
        <f t="shared" si="28"/>
        <v>38.25</v>
      </c>
      <c r="S103">
        <f t="shared" si="29"/>
        <v>0.34640522875816993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611.85</v>
      </c>
      <c r="D104">
        <v>648.54999999999995</v>
      </c>
      <c r="E104">
        <v>610.35</v>
      </c>
      <c r="F104">
        <v>636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25.649999999999977</v>
      </c>
      <c r="R104">
        <f t="shared" si="28"/>
        <v>38.199999999999932</v>
      </c>
      <c r="S104">
        <f t="shared" si="29"/>
        <v>0.67146596858638807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638</v>
      </c>
      <c r="D105">
        <v>639.79999999999995</v>
      </c>
      <c r="E105">
        <v>595</v>
      </c>
      <c r="F105">
        <v>600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5</v>
      </c>
      <c r="R105">
        <f t="shared" si="28"/>
        <v>44.799999999999955</v>
      </c>
      <c r="S105">
        <f t="shared" si="29"/>
        <v>0.11160714285714297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603.15</v>
      </c>
      <c r="D106">
        <v>619</v>
      </c>
      <c r="E106">
        <v>601.70000000000005</v>
      </c>
      <c r="F106">
        <v>608.79999999999995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7.0999999999999091</v>
      </c>
      <c r="R106">
        <f t="shared" si="28"/>
        <v>17.299999999999955</v>
      </c>
      <c r="S106">
        <f t="shared" si="29"/>
        <v>0.41040462427745245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612.4</v>
      </c>
      <c r="D107">
        <v>628.70000000000005</v>
      </c>
      <c r="E107">
        <v>608</v>
      </c>
      <c r="F107">
        <v>615.25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7.25</v>
      </c>
      <c r="R107">
        <f t="shared" si="28"/>
        <v>20.700000000000045</v>
      </c>
      <c r="S107">
        <f t="shared" si="29"/>
        <v>0.35024154589371903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620</v>
      </c>
      <c r="D108">
        <v>624.95000000000005</v>
      </c>
      <c r="E108">
        <v>606</v>
      </c>
      <c r="F108">
        <v>608.6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2.6000000000000227</v>
      </c>
      <c r="R108">
        <f t="shared" si="28"/>
        <v>18.950000000000045</v>
      </c>
      <c r="S108">
        <f t="shared" si="29"/>
        <v>0.13720316622691381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610</v>
      </c>
      <c r="D109">
        <v>633.4</v>
      </c>
      <c r="E109">
        <v>609.4</v>
      </c>
      <c r="F109">
        <v>623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13.600000000000023</v>
      </c>
      <c r="R109">
        <f t="shared" si="28"/>
        <v>24</v>
      </c>
      <c r="S109">
        <f t="shared" si="29"/>
        <v>0.56666666666666765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625.5</v>
      </c>
      <c r="D110">
        <v>645.79999999999995</v>
      </c>
      <c r="E110">
        <v>625.5</v>
      </c>
      <c r="F110">
        <v>631.79999999999995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6.2999999999999545</v>
      </c>
      <c r="R110">
        <f t="shared" si="28"/>
        <v>20.299999999999955</v>
      </c>
      <c r="S110">
        <f t="shared" si="29"/>
        <v>0.31034482758620535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633.95000000000005</v>
      </c>
      <c r="D111">
        <v>640</v>
      </c>
      <c r="E111">
        <v>625.25</v>
      </c>
      <c r="F111">
        <v>634.65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9.3999999999999773</v>
      </c>
      <c r="R111">
        <f t="shared" si="28"/>
        <v>14.75</v>
      </c>
      <c r="S111">
        <f t="shared" si="29"/>
        <v>0.63728813559321884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633.4</v>
      </c>
      <c r="D112">
        <v>645</v>
      </c>
      <c r="E112">
        <v>628.04999999999995</v>
      </c>
      <c r="F112">
        <v>638.95000000000005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10.900000000000091</v>
      </c>
      <c r="R112">
        <f t="shared" si="28"/>
        <v>16.950000000000045</v>
      </c>
      <c r="S112">
        <f t="shared" si="29"/>
        <v>0.64306784660767324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640</v>
      </c>
      <c r="D113">
        <v>650</v>
      </c>
      <c r="E113">
        <v>632.1</v>
      </c>
      <c r="F113">
        <v>635.9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3.7999999999999545</v>
      </c>
      <c r="R113">
        <f t="shared" si="28"/>
        <v>17.899999999999977</v>
      </c>
      <c r="S113">
        <f t="shared" si="29"/>
        <v>0.21229050279329381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641.70000000000005</v>
      </c>
      <c r="D114">
        <v>647.9</v>
      </c>
      <c r="E114">
        <v>621.15</v>
      </c>
      <c r="F114">
        <v>625.5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4.3500000000000227</v>
      </c>
      <c r="R114">
        <f t="shared" si="28"/>
        <v>26.75</v>
      </c>
      <c r="S114">
        <f t="shared" si="29"/>
        <v>0.16261682242990738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631.45000000000005</v>
      </c>
      <c r="D115">
        <v>636.54999999999995</v>
      </c>
      <c r="E115">
        <v>627</v>
      </c>
      <c r="F115">
        <v>631.35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4.3500000000000227</v>
      </c>
      <c r="R115">
        <f t="shared" si="28"/>
        <v>9.5499999999999545</v>
      </c>
      <c r="S115">
        <f t="shared" si="29"/>
        <v>0.45549738219895741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631.70000000000005</v>
      </c>
      <c r="D116">
        <v>641</v>
      </c>
      <c r="E116">
        <v>628.15</v>
      </c>
      <c r="F116">
        <v>630.04999999999995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1.8999999999999773</v>
      </c>
      <c r="R116">
        <f t="shared" si="28"/>
        <v>12.850000000000023</v>
      </c>
      <c r="S116">
        <f t="shared" si="29"/>
        <v>0.1478599221789863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632</v>
      </c>
      <c r="D117">
        <v>641.54999999999995</v>
      </c>
      <c r="E117">
        <v>630</v>
      </c>
      <c r="F117">
        <v>633.95000000000005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3.9500000000000455</v>
      </c>
      <c r="R117">
        <f t="shared" si="28"/>
        <v>11.549999999999955</v>
      </c>
      <c r="S117">
        <f t="shared" si="29"/>
        <v>0.34199134199134729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634.9</v>
      </c>
      <c r="D118">
        <v>638</v>
      </c>
      <c r="E118">
        <v>630.25</v>
      </c>
      <c r="F118">
        <v>635.6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5.3500000000000227</v>
      </c>
      <c r="R118">
        <f t="shared" si="28"/>
        <v>7.75</v>
      </c>
      <c r="S118">
        <f t="shared" si="29"/>
        <v>0.69032258064516427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636</v>
      </c>
      <c r="D119">
        <v>637.4</v>
      </c>
      <c r="E119">
        <v>619.5</v>
      </c>
      <c r="F119">
        <v>626.5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7</v>
      </c>
      <c r="R119">
        <f t="shared" si="28"/>
        <v>17.899999999999977</v>
      </c>
      <c r="S119">
        <f t="shared" si="29"/>
        <v>0.39106145251396696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626.25</v>
      </c>
      <c r="D120">
        <v>627.75</v>
      </c>
      <c r="E120">
        <v>606.1</v>
      </c>
      <c r="F120">
        <v>610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3.8999999999999773</v>
      </c>
      <c r="R120">
        <f t="shared" si="28"/>
        <v>21.649999999999977</v>
      </c>
      <c r="S120">
        <f t="shared" si="29"/>
        <v>0.18013856812932938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619.6</v>
      </c>
      <c r="D121">
        <v>624.20000000000005</v>
      </c>
      <c r="E121">
        <v>612.9</v>
      </c>
      <c r="F121">
        <v>618.54999999999995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5.6499999999999773</v>
      </c>
      <c r="R121">
        <f t="shared" si="28"/>
        <v>11.300000000000068</v>
      </c>
      <c r="S121">
        <f t="shared" si="29"/>
        <v>0.49999999999999495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619.85</v>
      </c>
      <c r="D122">
        <v>628.79999999999995</v>
      </c>
      <c r="E122">
        <v>618.45000000000005</v>
      </c>
      <c r="F122">
        <v>622.6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4.1499999999999773</v>
      </c>
      <c r="R122">
        <f t="shared" si="28"/>
        <v>10.349999999999909</v>
      </c>
      <c r="S122">
        <f t="shared" si="29"/>
        <v>0.40096618357488056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630</v>
      </c>
      <c r="D123">
        <v>648.9</v>
      </c>
      <c r="E123">
        <v>625.70000000000005</v>
      </c>
      <c r="F123">
        <v>633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7.2999999999999545</v>
      </c>
      <c r="R123">
        <f t="shared" si="28"/>
        <v>23.199999999999932</v>
      </c>
      <c r="S123">
        <f t="shared" si="29"/>
        <v>0.31465517241379209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634</v>
      </c>
      <c r="D124">
        <v>637.79999999999995</v>
      </c>
      <c r="E124">
        <v>624</v>
      </c>
      <c r="F124">
        <v>626.95000000000005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2.9500000000000455</v>
      </c>
      <c r="R124">
        <f t="shared" si="28"/>
        <v>13.799999999999955</v>
      </c>
      <c r="S124">
        <f t="shared" si="29"/>
        <v>0.21376811594203299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629.20000000000005</v>
      </c>
      <c r="D125">
        <v>674</v>
      </c>
      <c r="E125">
        <v>628.15</v>
      </c>
      <c r="F125">
        <v>665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36.850000000000023</v>
      </c>
      <c r="R125">
        <f t="shared" si="28"/>
        <v>45.850000000000023</v>
      </c>
      <c r="S125">
        <f t="shared" si="29"/>
        <v>0.80370774263904043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667.95</v>
      </c>
      <c r="D126">
        <v>682.5</v>
      </c>
      <c r="E126">
        <v>643.04999999999995</v>
      </c>
      <c r="F126">
        <v>649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5.9500000000000455</v>
      </c>
      <c r="R126">
        <f t="shared" si="28"/>
        <v>39.450000000000045</v>
      </c>
      <c r="S126">
        <f t="shared" si="29"/>
        <v>0.15082382762991225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2017-07-05T09:08:15Z</dcterms:created>
  <dcterms:modified xsi:type="dcterms:W3CDTF">2017-10-31T10:45:52Z</dcterms:modified>
</cp:coreProperties>
</file>