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4" i="1"/>
  <c r="G20" i="1"/>
  <c r="G36" i="1"/>
  <c r="G52" i="1"/>
  <c r="G68" i="1"/>
  <c r="G84" i="1"/>
  <c r="G100" i="1"/>
  <c r="G116" i="1"/>
  <c r="G113" i="1"/>
  <c r="G123" i="1"/>
  <c r="G17" i="1"/>
  <c r="G33" i="1"/>
  <c r="G49" i="1"/>
  <c r="G65" i="1"/>
  <c r="G81" i="1"/>
  <c r="G97" i="1"/>
  <c r="G119" i="1"/>
  <c r="G18" i="1"/>
  <c r="G34" i="1"/>
  <c r="G50" i="1"/>
  <c r="G66" i="1"/>
  <c r="G82" i="1"/>
  <c r="G98" i="1"/>
  <c r="G114" i="1"/>
  <c r="G75" i="1"/>
  <c r="G99" i="1"/>
  <c r="G59" i="1"/>
  <c r="G24" i="1"/>
  <c r="G40" i="1"/>
  <c r="G56" i="1"/>
  <c r="G88" i="1"/>
  <c r="G104" i="1"/>
  <c r="G120" i="1"/>
  <c r="G121" i="1"/>
  <c r="G5" i="1"/>
  <c r="G21" i="1"/>
  <c r="G53" i="1"/>
  <c r="G85" i="1"/>
  <c r="G101" i="1"/>
  <c r="G6" i="1"/>
  <c r="G54" i="1"/>
  <c r="G86" i="1"/>
  <c r="G118" i="1"/>
  <c r="W2" i="1" a="1"/>
  <c r="J2" i="1" a="1"/>
  <c r="G11" i="1"/>
  <c r="G27" i="1"/>
  <c r="G43" i="1"/>
  <c r="G79" i="1"/>
  <c r="G8" i="1"/>
  <c r="G72" i="1"/>
  <c r="G37" i="1"/>
  <c r="V2" i="1" a="1"/>
  <c r="H2" i="1" a="1"/>
  <c r="G15" i="1"/>
  <c r="G31" i="1"/>
  <c r="G47" i="1"/>
  <c r="G63" i="1"/>
  <c r="G91" i="1"/>
  <c r="G12" i="1"/>
  <c r="G28" i="1"/>
  <c r="G44" i="1"/>
  <c r="G60" i="1"/>
  <c r="G76" i="1"/>
  <c r="G92" i="1"/>
  <c r="G108" i="1"/>
  <c r="G124" i="1"/>
  <c r="G125" i="1"/>
  <c r="G9" i="1"/>
  <c r="G25" i="1"/>
  <c r="G41" i="1"/>
  <c r="G57" i="1"/>
  <c r="G73" i="1"/>
  <c r="G89" i="1"/>
  <c r="G105" i="1"/>
  <c r="G10" i="1"/>
  <c r="G26" i="1"/>
  <c r="G42" i="1"/>
  <c r="G58" i="1"/>
  <c r="G74" i="1"/>
  <c r="G90" i="1"/>
  <c r="G106" i="1"/>
  <c r="G122" i="1"/>
  <c r="G87" i="1"/>
  <c r="G115" i="1"/>
  <c r="G69" i="1"/>
  <c r="G38" i="1"/>
  <c r="G102" i="1"/>
  <c r="G107" i="1"/>
  <c r="N2" i="1" a="1"/>
  <c r="G3" i="1"/>
  <c r="G19" i="1"/>
  <c r="G35" i="1"/>
  <c r="G51" i="1"/>
  <c r="G67" i="1"/>
  <c r="G103" i="1"/>
  <c r="G16" i="1"/>
  <c r="G32" i="1"/>
  <c r="G48" i="1"/>
  <c r="G64" i="1"/>
  <c r="G80" i="1"/>
  <c r="G96" i="1"/>
  <c r="G112" i="1"/>
  <c r="G109" i="1"/>
  <c r="G111" i="1"/>
  <c r="G13" i="1"/>
  <c r="G29" i="1"/>
  <c r="G45" i="1"/>
  <c r="G61" i="1"/>
  <c r="G77" i="1"/>
  <c r="G93" i="1"/>
  <c r="G117" i="1"/>
  <c r="G14" i="1"/>
  <c r="G30" i="1"/>
  <c r="G46" i="1"/>
  <c r="G62" i="1"/>
  <c r="G78" i="1"/>
  <c r="G94" i="1"/>
  <c r="G110" i="1"/>
  <c r="G126" i="1"/>
  <c r="G95" i="1"/>
  <c r="G2" i="1"/>
  <c r="G22" i="1"/>
  <c r="G70" i="1"/>
  <c r="G8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17" i="1"/>
  <c r="O117" i="1" s="1"/>
  <c r="N15" i="1"/>
  <c r="O15" i="1" s="1"/>
  <c r="N47" i="1"/>
  <c r="O47" i="1" s="1"/>
  <c r="N55" i="1"/>
  <c r="O55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22" i="1"/>
  <c r="O122" i="1" s="1"/>
  <c r="N39" i="1"/>
  <c r="O39" i="1" s="1"/>
  <c r="N67" i="1"/>
  <c r="O67" i="1" s="1"/>
  <c r="N79" i="1"/>
  <c r="O79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9" i="1"/>
  <c r="O109" i="1" s="1"/>
  <c r="N113" i="1"/>
  <c r="O113" i="1" s="1"/>
  <c r="N121" i="1"/>
  <c r="O121" i="1" s="1"/>
  <c r="N125" i="1"/>
  <c r="O125" i="1" s="1"/>
  <c r="N114" i="1"/>
  <c r="O114" i="1" s="1"/>
  <c r="N118" i="1"/>
  <c r="O118" i="1" s="1"/>
  <c r="N126" i="1"/>
  <c r="O126" i="1" s="1"/>
  <c r="N3" i="1"/>
  <c r="O3" i="1" s="1"/>
  <c r="N7" i="1"/>
  <c r="O7" i="1" s="1"/>
  <c r="N11" i="1"/>
  <c r="O11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51" i="1"/>
  <c r="O51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3" i="1"/>
  <c r="K17" i="1"/>
  <c r="K21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2" i="1"/>
  <c r="K18" i="1"/>
  <c r="K34" i="1"/>
  <c r="K50" i="1"/>
  <c r="K10" i="1"/>
  <c r="K26" i="1"/>
  <c r="K42" i="1"/>
  <c r="K58" i="1"/>
  <c r="K74" i="1"/>
  <c r="K90" i="1"/>
  <c r="K106" i="1"/>
  <c r="K114" i="1"/>
  <c r="K122" i="1"/>
  <c r="K14" i="1"/>
  <c r="K30" i="1"/>
  <c r="K46" i="1"/>
  <c r="K62" i="1"/>
  <c r="K78" i="1"/>
  <c r="K94" i="1"/>
  <c r="K109" i="1"/>
  <c r="K117" i="1"/>
  <c r="K125" i="1"/>
  <c r="K66" i="1"/>
  <c r="K82" i="1"/>
  <c r="K98" i="1"/>
  <c r="K110" i="1"/>
  <c r="K118" i="1"/>
  <c r="K126" i="1"/>
  <c r="K6" i="1"/>
  <c r="K22" i="1"/>
  <c r="K38" i="1"/>
  <c r="K54" i="1"/>
  <c r="K70" i="1"/>
  <c r="K86" i="1"/>
  <c r="K102" i="1"/>
  <c r="K113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101" i="1"/>
  <c r="L101" i="1" s="1"/>
  <c r="J117" i="1"/>
  <c r="L117" i="1" s="1"/>
  <c r="J50" i="1"/>
  <c r="L50" i="1" s="1"/>
  <c r="J62" i="1"/>
  <c r="L62" i="1" s="1"/>
  <c r="J78" i="1"/>
  <c r="L7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89" i="1"/>
  <c r="L89" i="1" s="1"/>
  <c r="J97" i="1"/>
  <c r="L97" i="1" s="1"/>
  <c r="J105" i="1"/>
  <c r="L105" i="1" s="1"/>
  <c r="J109" i="1"/>
  <c r="L109" i="1" s="1"/>
  <c r="J113" i="1"/>
  <c r="L113" i="1" s="1"/>
  <c r="J121" i="1"/>
  <c r="L121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4" i="1"/>
  <c r="L54" i="1" s="1"/>
  <c r="J58" i="1"/>
  <c r="L58" i="1" s="1"/>
  <c r="J66" i="1"/>
  <c r="L66" i="1" s="1"/>
  <c r="J70" i="1"/>
  <c r="L70" i="1" s="1"/>
  <c r="J74" i="1"/>
  <c r="L74" i="1" s="1"/>
  <c r="J94" i="1"/>
  <c r="L94" i="1" s="1"/>
  <c r="J110" i="1"/>
  <c r="L110" i="1" s="1"/>
  <c r="J126" i="1"/>
  <c r="L126" i="1" s="1"/>
  <c r="J98" i="1"/>
  <c r="L98" i="1" s="1"/>
  <c r="J114" i="1"/>
  <c r="L114" i="1" s="1"/>
  <c r="J102" i="1"/>
  <c r="L102" i="1" s="1"/>
  <c r="J90" i="1"/>
  <c r="L90" i="1" s="1"/>
  <c r="J122" i="1"/>
  <c r="L122" i="1" s="1"/>
  <c r="J82" i="1"/>
  <c r="L82" i="1" s="1"/>
  <c r="J86" i="1"/>
  <c r="L86" i="1" s="1"/>
  <c r="J118" i="1"/>
  <c r="L118" i="1" s="1"/>
  <c r="J106" i="1"/>
  <c r="L106" i="1" s="1"/>
  <c r="H5" i="1"/>
  <c r="H9" i="1"/>
  <c r="H13" i="1"/>
  <c r="H17" i="1"/>
  <c r="H21" i="1"/>
  <c r="H25" i="1"/>
  <c r="H29" i="1"/>
  <c r="H33" i="1"/>
  <c r="H37" i="1"/>
  <c r="H41" i="1"/>
  <c r="H45" i="1"/>
  <c r="H57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9" i="1"/>
  <c r="H107" i="1"/>
  <c r="H111" i="1"/>
  <c r="H115" i="1"/>
  <c r="H119" i="1"/>
  <c r="H77" i="1"/>
  <c r="H89" i="1"/>
  <c r="H101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5" i="1"/>
  <c r="H103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61" i="1"/>
  <c r="H65" i="1"/>
  <c r="H69" i="1"/>
  <c r="H73" i="1"/>
  <c r="H81" i="1"/>
  <c r="H85" i="1"/>
  <c r="H97" i="1"/>
  <c r="H105" i="1"/>
  <c r="H113" i="1"/>
  <c r="H121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X84" i="1"/>
  <c r="X68" i="1"/>
  <c r="Z68" i="1" s="1"/>
  <c r="X52" i="1"/>
  <c r="Z52" i="1" s="1"/>
  <c r="X36" i="1"/>
  <c r="X20" i="1"/>
  <c r="X4" i="1"/>
  <c r="X111" i="1"/>
  <c r="Z111" i="1" s="1"/>
  <c r="X95" i="1"/>
  <c r="X79" i="1"/>
  <c r="X63" i="1"/>
  <c r="Z63" i="1" s="1"/>
  <c r="X47" i="1"/>
  <c r="Z47" i="1" s="1"/>
  <c r="X31" i="1"/>
  <c r="X15" i="1"/>
  <c r="X126" i="1"/>
  <c r="Z126" i="1" s="1"/>
  <c r="X110" i="1"/>
  <c r="Z110" i="1" s="1"/>
  <c r="X94" i="1"/>
  <c r="X78" i="1"/>
  <c r="X62" i="1"/>
  <c r="Z62" i="1" s="1"/>
  <c r="X46" i="1"/>
  <c r="Z46" i="1" s="1"/>
  <c r="X30" i="1"/>
  <c r="X14" i="1"/>
  <c r="X125" i="1"/>
  <c r="X109" i="1"/>
  <c r="Z109" i="1" s="1"/>
  <c r="X93" i="1"/>
  <c r="X77" i="1"/>
  <c r="X61" i="1"/>
  <c r="Z61" i="1" s="1"/>
  <c r="X45" i="1"/>
  <c r="Z45" i="1" s="1"/>
  <c r="X29" i="1"/>
  <c r="X1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00" i="1"/>
  <c r="Z84" i="1"/>
  <c r="Z36" i="1"/>
  <c r="Z20" i="1"/>
  <c r="Z4" i="1"/>
  <c r="Z95" i="1"/>
  <c r="Z79" i="1"/>
  <c r="Z31" i="1"/>
  <c r="Z15" i="1"/>
  <c r="Z94" i="1"/>
  <c r="Z78" i="1"/>
  <c r="Z30" i="1"/>
  <c r="Z14" i="1"/>
  <c r="Z125" i="1"/>
  <c r="Z93" i="1"/>
  <c r="Z77" i="1"/>
  <c r="Z29" i="1"/>
  <c r="Z13" i="1"/>
  <c r="I121" i="1"/>
  <c r="AB121" i="1"/>
  <c r="I124" i="1"/>
  <c r="AB124" i="1"/>
  <c r="I108" i="1"/>
  <c r="AB108" i="1"/>
  <c r="I60" i="1"/>
  <c r="AB60" i="1"/>
  <c r="I44" i="1"/>
  <c r="AB44" i="1"/>
  <c r="I103" i="1"/>
  <c r="AB103" i="1"/>
  <c r="I63" i="1"/>
  <c r="AB63" i="1"/>
  <c r="I15" i="1"/>
  <c r="AB15" i="1"/>
  <c r="I125" i="1"/>
  <c r="AB125" i="1"/>
  <c r="I111" i="1"/>
  <c r="AB111" i="1"/>
  <c r="I94" i="1"/>
  <c r="M94" i="1" s="1"/>
  <c r="P94" i="1" s="1"/>
  <c r="U94" i="1" s="1"/>
  <c r="AB94" i="1"/>
  <c r="I14" i="1"/>
  <c r="M14" i="1" s="1"/>
  <c r="P14" i="1" s="1"/>
  <c r="U14" i="1" s="1"/>
  <c r="AA14" i="1" s="1"/>
  <c r="AC14" i="1" s="1"/>
  <c r="AB14" i="1"/>
  <c r="I21" i="1"/>
  <c r="AB21" i="1"/>
  <c r="I81" i="1"/>
  <c r="M81" i="1" s="1"/>
  <c r="P81" i="1" s="1"/>
  <c r="U81" i="1" s="1"/>
  <c r="AA81" i="1" s="1"/>
  <c r="AB81" i="1"/>
  <c r="I61" i="1"/>
  <c r="M61" i="1" s="1"/>
  <c r="P61" i="1" s="1"/>
  <c r="U61" i="1" s="1"/>
  <c r="AB61" i="1"/>
  <c r="I104" i="1"/>
  <c r="M104" i="1" s="1"/>
  <c r="P104" i="1" s="1"/>
  <c r="U104" i="1" s="1"/>
  <c r="AA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95" i="1"/>
  <c r="M95" i="1" s="1"/>
  <c r="P95" i="1" s="1"/>
  <c r="U95" i="1" s="1"/>
  <c r="AB95" i="1"/>
  <c r="I59" i="1"/>
  <c r="AB59" i="1"/>
  <c r="I27" i="1"/>
  <c r="AB27" i="1"/>
  <c r="I117" i="1"/>
  <c r="M117" i="1" s="1"/>
  <c r="P117" i="1" s="1"/>
  <c r="U117" i="1" s="1"/>
  <c r="AA117" i="1" s="1"/>
  <c r="AB117" i="1"/>
  <c r="I107" i="1"/>
  <c r="AB107" i="1"/>
  <c r="I106" i="1"/>
  <c r="M106" i="1" s="1"/>
  <c r="P106" i="1" s="1"/>
  <c r="U106" i="1" s="1"/>
  <c r="AA106" i="1" s="1"/>
  <c r="AB106" i="1"/>
  <c r="I90" i="1"/>
  <c r="AB90" i="1"/>
  <c r="I42" i="1"/>
  <c r="AB42" i="1"/>
  <c r="I57" i="1"/>
  <c r="AB57" i="1"/>
  <c r="I105" i="1"/>
  <c r="M105" i="1" s="1"/>
  <c r="P105" i="1" s="1"/>
  <c r="U105" i="1" s="1"/>
  <c r="AA105" i="1" s="1"/>
  <c r="AB105" i="1"/>
  <c r="I73" i="1"/>
  <c r="AB73" i="1"/>
  <c r="I53" i="1"/>
  <c r="M53" i="1" s="1"/>
  <c r="P53" i="1" s="1"/>
  <c r="U53" i="1" s="1"/>
  <c r="AA53" i="1" s="1"/>
  <c r="AB53" i="1"/>
  <c r="I116" i="1"/>
  <c r="AB116" i="1"/>
  <c r="I100" i="1"/>
  <c r="M100" i="1" s="1"/>
  <c r="P100" i="1" s="1"/>
  <c r="U100" i="1" s="1"/>
  <c r="AA100" i="1" s="1"/>
  <c r="AC100" i="1" s="1"/>
  <c r="AB100" i="1"/>
  <c r="I84" i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B20" i="1"/>
  <c r="I87" i="1"/>
  <c r="AB87" i="1"/>
  <c r="I71" i="1"/>
  <c r="AB71" i="1"/>
  <c r="I55" i="1"/>
  <c r="AB55" i="1"/>
  <c r="I39" i="1"/>
  <c r="AB39" i="1"/>
  <c r="I23" i="1"/>
  <c r="AB23" i="1"/>
  <c r="I7" i="1"/>
  <c r="AB7" i="1"/>
  <c r="I109" i="1"/>
  <c r="AB109" i="1"/>
  <c r="I119" i="1"/>
  <c r="AB119" i="1"/>
  <c r="I99" i="1"/>
  <c r="M99" i="1" s="1"/>
  <c r="P99" i="1" s="1"/>
  <c r="U99" i="1" s="1"/>
  <c r="AA99" i="1" s="1"/>
  <c r="AB99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54" i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97" i="1"/>
  <c r="M97" i="1" s="1"/>
  <c r="P97" i="1" s="1"/>
  <c r="U97" i="1" s="1"/>
  <c r="AA97" i="1" s="1"/>
  <c r="AC97" i="1" s="1"/>
  <c r="AB97" i="1"/>
  <c r="I69" i="1"/>
  <c r="M69" i="1" s="1"/>
  <c r="P69" i="1" s="1"/>
  <c r="U69" i="1" s="1"/>
  <c r="AA69" i="1" s="1"/>
  <c r="AC69" i="1" s="1"/>
  <c r="AB69" i="1"/>
  <c r="I49" i="1"/>
  <c r="M49" i="1" s="1"/>
  <c r="P49" i="1" s="1"/>
  <c r="U49" i="1" s="1"/>
  <c r="AA49" i="1" s="1"/>
  <c r="AC49" i="1" s="1"/>
  <c r="AB49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B32" i="1"/>
  <c r="I16" i="1"/>
  <c r="M16" i="1" s="1"/>
  <c r="P16" i="1" s="1"/>
  <c r="U16" i="1" s="1"/>
  <c r="AA16" i="1" s="1"/>
  <c r="AB16" i="1"/>
  <c r="I123" i="1"/>
  <c r="M123" i="1" s="1"/>
  <c r="P123" i="1" s="1"/>
  <c r="U123" i="1" s="1"/>
  <c r="AA123" i="1" s="1"/>
  <c r="AC123" i="1" s="1"/>
  <c r="AB123" i="1"/>
  <c r="I83" i="1"/>
  <c r="M83" i="1" s="1"/>
  <c r="P83" i="1" s="1"/>
  <c r="U83" i="1" s="1"/>
  <c r="AA83" i="1" s="1"/>
  <c r="AB83" i="1"/>
  <c r="I67" i="1"/>
  <c r="M67" i="1" s="1"/>
  <c r="P67" i="1" s="1"/>
  <c r="U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B3" i="1"/>
  <c r="I101" i="1"/>
  <c r="M101" i="1" s="1"/>
  <c r="P101" i="1" s="1"/>
  <c r="U101" i="1" s="1"/>
  <c r="AA101" i="1" s="1"/>
  <c r="AB101" i="1"/>
  <c r="I115" i="1"/>
  <c r="M115" i="1" s="1"/>
  <c r="P115" i="1" s="1"/>
  <c r="U115" i="1" s="1"/>
  <c r="AA115" i="1" s="1"/>
  <c r="AC115" i="1" s="1"/>
  <c r="AB115" i="1"/>
  <c r="I91" i="1"/>
  <c r="M91" i="1" s="1"/>
  <c r="P91" i="1" s="1"/>
  <c r="U91" i="1" s="1"/>
  <c r="AB9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41" i="1"/>
  <c r="M41" i="1" s="1"/>
  <c r="P41" i="1" s="1"/>
  <c r="U41" i="1" s="1"/>
  <c r="AA41" i="1" s="1"/>
  <c r="AB41" i="1"/>
  <c r="I25" i="1"/>
  <c r="M25" i="1" s="1"/>
  <c r="P25" i="1" s="1"/>
  <c r="U25" i="1" s="1"/>
  <c r="AB25" i="1"/>
  <c r="I9" i="1"/>
  <c r="M9" i="1" s="1"/>
  <c r="P9" i="1" s="1"/>
  <c r="U9" i="1" s="1"/>
  <c r="AA9" i="1" s="1"/>
  <c r="AB9" i="1"/>
  <c r="I65" i="1"/>
  <c r="M65" i="1" s="1"/>
  <c r="P65" i="1" s="1"/>
  <c r="U65" i="1" s="1"/>
  <c r="AB65" i="1"/>
  <c r="I62" i="1"/>
  <c r="M62" i="1" s="1"/>
  <c r="P62" i="1" s="1"/>
  <c r="U62" i="1" s="1"/>
  <c r="AB62" i="1"/>
  <c r="I92" i="1"/>
  <c r="M92" i="1" s="1"/>
  <c r="P92" i="1" s="1"/>
  <c r="U92" i="1" s="1"/>
  <c r="AA92" i="1" s="1"/>
  <c r="AC92" i="1" s="1"/>
  <c r="AB92" i="1"/>
  <c r="I28" i="1"/>
  <c r="M28" i="1" s="1"/>
  <c r="P28" i="1" s="1"/>
  <c r="U28" i="1" s="1"/>
  <c r="AA28" i="1" s="1"/>
  <c r="AB28" i="1"/>
  <c r="I47" i="1"/>
  <c r="M47" i="1" s="1"/>
  <c r="P47" i="1" s="1"/>
  <c r="U47" i="1" s="1"/>
  <c r="AB47" i="1"/>
  <c r="I126" i="1"/>
  <c r="M126" i="1" s="1"/>
  <c r="P126" i="1" s="1"/>
  <c r="U126" i="1" s="1"/>
  <c r="AB126" i="1"/>
  <c r="I78" i="1"/>
  <c r="M78" i="1" s="1"/>
  <c r="P78" i="1" s="1"/>
  <c r="U78" i="1" s="1"/>
  <c r="AB78" i="1"/>
  <c r="I30" i="1"/>
  <c r="M30" i="1" s="1"/>
  <c r="P30" i="1" s="1"/>
  <c r="U30" i="1" s="1"/>
  <c r="AA30" i="1" s="1"/>
  <c r="AB30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B5" i="1"/>
  <c r="I8" i="1"/>
  <c r="M8" i="1" s="1"/>
  <c r="P8" i="1" s="1"/>
  <c r="U8" i="1" s="1"/>
  <c r="AB8" i="1"/>
  <c r="I58" i="1"/>
  <c r="M58" i="1" s="1"/>
  <c r="P58" i="1" s="1"/>
  <c r="U58" i="1" s="1"/>
  <c r="AA58" i="1" s="1"/>
  <c r="AB58" i="1"/>
  <c r="I85" i="1"/>
  <c r="M85" i="1" s="1"/>
  <c r="P85" i="1" s="1"/>
  <c r="U85" i="1" s="1"/>
  <c r="AA85" i="1" s="1"/>
  <c r="AC85" i="1" s="1"/>
  <c r="AB85" i="1"/>
  <c r="I76" i="1"/>
  <c r="M76" i="1" s="1"/>
  <c r="P76" i="1" s="1"/>
  <c r="U76" i="1" s="1"/>
  <c r="AA76" i="1" s="1"/>
  <c r="AB76" i="1"/>
  <c r="I12" i="1"/>
  <c r="M12" i="1" s="1"/>
  <c r="P12" i="1" s="1"/>
  <c r="U12" i="1" s="1"/>
  <c r="AA12" i="1" s="1"/>
  <c r="AC12" i="1" s="1"/>
  <c r="AB12" i="1"/>
  <c r="I79" i="1"/>
  <c r="M79" i="1" s="1"/>
  <c r="P79" i="1" s="1"/>
  <c r="U79" i="1" s="1"/>
  <c r="AB79" i="1"/>
  <c r="I31" i="1"/>
  <c r="M31" i="1" s="1"/>
  <c r="P31" i="1" s="1"/>
  <c r="U31" i="1" s="1"/>
  <c r="AA31" i="1" s="1"/>
  <c r="AC31" i="1" s="1"/>
  <c r="AB31" i="1"/>
  <c r="I89" i="1"/>
  <c r="M89" i="1" s="1"/>
  <c r="P89" i="1" s="1"/>
  <c r="U89" i="1" s="1"/>
  <c r="AB89" i="1"/>
  <c r="I110" i="1"/>
  <c r="M110" i="1" s="1"/>
  <c r="P110" i="1" s="1"/>
  <c r="U110" i="1" s="1"/>
  <c r="AB110" i="1"/>
  <c r="I46" i="1"/>
  <c r="M46" i="1" s="1"/>
  <c r="P46" i="1" s="1"/>
  <c r="U46" i="1" s="1"/>
  <c r="AB46" i="1"/>
  <c r="I93" i="1"/>
  <c r="M93" i="1" s="1"/>
  <c r="P93" i="1" s="1"/>
  <c r="U93" i="1" s="1"/>
  <c r="AA93" i="1" s="1"/>
  <c r="AC93" i="1" s="1"/>
  <c r="AB93" i="1"/>
  <c r="I113" i="1"/>
  <c r="M113" i="1" s="1"/>
  <c r="P113" i="1" s="1"/>
  <c r="U113" i="1" s="1"/>
  <c r="AA113" i="1" s="1"/>
  <c r="AB113" i="1"/>
  <c r="I120" i="1"/>
  <c r="M120" i="1" s="1"/>
  <c r="P120" i="1" s="1"/>
  <c r="U120" i="1" s="1"/>
  <c r="AA120" i="1" s="1"/>
  <c r="AC120" i="1" s="1"/>
  <c r="AB120" i="1"/>
  <c r="I56" i="1"/>
  <c r="M56" i="1" s="1"/>
  <c r="P56" i="1" s="1"/>
  <c r="U56" i="1" s="1"/>
  <c r="AA56" i="1" s="1"/>
  <c r="AB56" i="1"/>
  <c r="I75" i="1"/>
  <c r="M75" i="1" s="1"/>
  <c r="P75" i="1" s="1"/>
  <c r="U75" i="1" s="1"/>
  <c r="AA75" i="1" s="1"/>
  <c r="AC75" i="1" s="1"/>
  <c r="AB75" i="1"/>
  <c r="I43" i="1"/>
  <c r="M43" i="1" s="1"/>
  <c r="P43" i="1" s="1"/>
  <c r="U43" i="1" s="1"/>
  <c r="AA43" i="1" s="1"/>
  <c r="AB43" i="1"/>
  <c r="I11" i="1"/>
  <c r="M11" i="1" s="1"/>
  <c r="P11" i="1" s="1"/>
  <c r="U11" i="1" s="1"/>
  <c r="AA11" i="1" s="1"/>
  <c r="AC11" i="1" s="1"/>
  <c r="AB11" i="1"/>
  <c r="I77" i="1"/>
  <c r="M77" i="1" s="1"/>
  <c r="P77" i="1" s="1"/>
  <c r="U77" i="1" s="1"/>
  <c r="AB77" i="1"/>
  <c r="I122" i="1"/>
  <c r="M122" i="1" s="1"/>
  <c r="P122" i="1" s="1"/>
  <c r="U122" i="1" s="1"/>
  <c r="AA122" i="1" s="1"/>
  <c r="AC122" i="1" s="1"/>
  <c r="AB122" i="1"/>
  <c r="I74" i="1"/>
  <c r="M74" i="1" s="1"/>
  <c r="P74" i="1" s="1"/>
  <c r="U74" i="1" s="1"/>
  <c r="AA74" i="1" s="1"/>
  <c r="AB74" i="1"/>
  <c r="I26" i="1"/>
  <c r="M26" i="1" s="1"/>
  <c r="P26" i="1" s="1"/>
  <c r="U26" i="1" s="1"/>
  <c r="AB26" i="1"/>
  <c r="I10" i="1"/>
  <c r="M10" i="1" s="1"/>
  <c r="P10" i="1" s="1"/>
  <c r="U10" i="1" s="1"/>
  <c r="AA10" i="1" s="1"/>
  <c r="AB10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4" i="1"/>
  <c r="M4" i="1" s="1"/>
  <c r="P4" i="1" s="1"/>
  <c r="U4" i="1" s="1"/>
  <c r="AA4" i="1" s="1"/>
  <c r="AC4" i="1" s="1"/>
  <c r="AB4" i="1"/>
  <c r="I70" i="1"/>
  <c r="M70" i="1" s="1"/>
  <c r="P70" i="1" s="1"/>
  <c r="U70" i="1" s="1"/>
  <c r="AA70" i="1" s="1"/>
  <c r="AB70" i="1"/>
  <c r="I2" i="1"/>
  <c r="M2" i="1" s="1"/>
  <c r="P2" i="1" s="1"/>
  <c r="U2" i="1" s="1"/>
  <c r="AA2" i="1" s="1"/>
  <c r="AC2" i="1" s="1"/>
  <c r="AB2" i="1"/>
  <c r="M116" i="1"/>
  <c r="P116" i="1" s="1"/>
  <c r="U116" i="1" s="1"/>
  <c r="M84" i="1"/>
  <c r="P84" i="1" s="1"/>
  <c r="U84" i="1" s="1"/>
  <c r="AA84" i="1" s="1"/>
  <c r="AC84" i="1" s="1"/>
  <c r="M42" i="1"/>
  <c r="P42" i="1" s="1"/>
  <c r="U42" i="1" s="1"/>
  <c r="AA42" i="1" s="1"/>
  <c r="AC42" i="1" s="1"/>
  <c r="M121" i="1"/>
  <c r="P121" i="1" s="1"/>
  <c r="U121" i="1" s="1"/>
  <c r="AA121" i="1" s="1"/>
  <c r="AC121" i="1" s="1"/>
  <c r="M63" i="1"/>
  <c r="P63" i="1" s="1"/>
  <c r="U63" i="1" s="1"/>
  <c r="M15" i="1"/>
  <c r="P15" i="1" s="1"/>
  <c r="U15" i="1" s="1"/>
  <c r="AA15" i="1" s="1"/>
  <c r="AC15" i="1" s="1"/>
  <c r="M111" i="1"/>
  <c r="P111" i="1" s="1"/>
  <c r="U111" i="1" s="1"/>
  <c r="M59" i="1"/>
  <c r="P59" i="1" s="1"/>
  <c r="U59" i="1" s="1"/>
  <c r="AA59" i="1" s="1"/>
  <c r="M27" i="1"/>
  <c r="P27" i="1" s="1"/>
  <c r="U27" i="1" s="1"/>
  <c r="AA27" i="1" s="1"/>
  <c r="AC27" i="1" s="1"/>
  <c r="M107" i="1"/>
  <c r="P107" i="1" s="1"/>
  <c r="U107" i="1" s="1"/>
  <c r="AA107" i="1" s="1"/>
  <c r="AC107" i="1" s="1"/>
  <c r="M57" i="1"/>
  <c r="P57" i="1" s="1"/>
  <c r="U57" i="1" s="1"/>
  <c r="AA57" i="1" s="1"/>
  <c r="AC57" i="1" s="1"/>
  <c r="M73" i="1"/>
  <c r="P73" i="1" s="1"/>
  <c r="U73" i="1" s="1"/>
  <c r="AA73" i="1" s="1"/>
  <c r="AC73" i="1" s="1"/>
  <c r="M124" i="1"/>
  <c r="P124" i="1" s="1"/>
  <c r="U124" i="1" s="1"/>
  <c r="AA124" i="1" s="1"/>
  <c r="M108" i="1"/>
  <c r="P108" i="1" s="1"/>
  <c r="U108" i="1" s="1"/>
  <c r="AA108" i="1" s="1"/>
  <c r="AC108" i="1" s="1"/>
  <c r="M60" i="1"/>
  <c r="P60" i="1" s="1"/>
  <c r="U60" i="1" s="1"/>
  <c r="AA60" i="1" s="1"/>
  <c r="AC60" i="1" s="1"/>
  <c r="M44" i="1"/>
  <c r="P44" i="1" s="1"/>
  <c r="U44" i="1" s="1"/>
  <c r="AA44" i="1" s="1"/>
  <c r="AC44" i="1" s="1"/>
  <c r="M103" i="1"/>
  <c r="P103" i="1" s="1"/>
  <c r="U103" i="1" s="1"/>
  <c r="AA103" i="1" s="1"/>
  <c r="M87" i="1"/>
  <c r="P87" i="1" s="1"/>
  <c r="U87" i="1" s="1"/>
  <c r="AA87" i="1" s="1"/>
  <c r="AC87" i="1" s="1"/>
  <c r="M71" i="1"/>
  <c r="P71" i="1" s="1"/>
  <c r="U71" i="1" s="1"/>
  <c r="AA71" i="1" s="1"/>
  <c r="AC71" i="1" s="1"/>
  <c r="M55" i="1"/>
  <c r="P55" i="1" s="1"/>
  <c r="U55" i="1" s="1"/>
  <c r="AA55" i="1" s="1"/>
  <c r="M39" i="1"/>
  <c r="P39" i="1" s="1"/>
  <c r="U39" i="1" s="1"/>
  <c r="AA39" i="1" s="1"/>
  <c r="AC39" i="1" s="1"/>
  <c r="M23" i="1"/>
  <c r="P23" i="1" s="1"/>
  <c r="U23" i="1" s="1"/>
  <c r="AA23" i="1" s="1"/>
  <c r="AC23" i="1" s="1"/>
  <c r="M7" i="1"/>
  <c r="P7" i="1" s="1"/>
  <c r="U7" i="1" s="1"/>
  <c r="AA7" i="1" s="1"/>
  <c r="AC7" i="1" s="1"/>
  <c r="M109" i="1"/>
  <c r="P109" i="1" s="1"/>
  <c r="U109" i="1" s="1"/>
  <c r="M119" i="1"/>
  <c r="P119" i="1" s="1"/>
  <c r="U119" i="1" s="1"/>
  <c r="AA119" i="1" s="1"/>
  <c r="AC119" i="1" s="1"/>
  <c r="M54" i="1"/>
  <c r="P54" i="1" s="1"/>
  <c r="U54" i="1" s="1"/>
  <c r="AA54" i="1" s="1"/>
  <c r="AC54" i="1" s="1"/>
  <c r="M21" i="1"/>
  <c r="P21" i="1" s="1"/>
  <c r="U21" i="1" s="1"/>
  <c r="AA21" i="1" s="1"/>
  <c r="AC21" i="1" s="1"/>
  <c r="M125" i="1"/>
  <c r="P125" i="1" s="1"/>
  <c r="U125" i="1" s="1"/>
  <c r="AA125" i="1" s="1"/>
  <c r="AC125" i="1" s="1"/>
  <c r="M90" i="1"/>
  <c r="P90" i="1" s="1"/>
  <c r="U90" i="1" s="1"/>
  <c r="AA90" i="1" s="1"/>
  <c r="AC90" i="1" s="1"/>
  <c r="AA62" i="1" l="1"/>
  <c r="AA63" i="1"/>
  <c r="AC63" i="1" s="1"/>
  <c r="AA68" i="1"/>
  <c r="AC68" i="1" s="1"/>
  <c r="AA126" i="1"/>
  <c r="AA29" i="1"/>
  <c r="AC29" i="1" s="1"/>
  <c r="AA95" i="1"/>
  <c r="AC95" i="1" s="1"/>
  <c r="AA88" i="1"/>
  <c r="AC118" i="1"/>
  <c r="AC40" i="1"/>
  <c r="AC88" i="1"/>
  <c r="AG88" i="1" s="1"/>
  <c r="AA61" i="1"/>
  <c r="AC61" i="1" s="1"/>
  <c r="AA94" i="1"/>
  <c r="AC94" i="1" s="1"/>
  <c r="AF21" i="1"/>
  <c r="AG21" i="1"/>
  <c r="AF71" i="1"/>
  <c r="AG71" i="1"/>
  <c r="AF22" i="1"/>
  <c r="AG22" i="1"/>
  <c r="AF27" i="1"/>
  <c r="AG27" i="1"/>
  <c r="AF84" i="1"/>
  <c r="AG84" i="1"/>
  <c r="AF4" i="1"/>
  <c r="AG4" i="1"/>
  <c r="AF122" i="1"/>
  <c r="AG122" i="1"/>
  <c r="AF75" i="1"/>
  <c r="AG75" i="1"/>
  <c r="AF93" i="1"/>
  <c r="AG93" i="1"/>
  <c r="AF12" i="1"/>
  <c r="AG12" i="1"/>
  <c r="AF92" i="1"/>
  <c r="AG92" i="1"/>
  <c r="AF18" i="1"/>
  <c r="AG18" i="1"/>
  <c r="AF82" i="1"/>
  <c r="AG82" i="1"/>
  <c r="AF115" i="1"/>
  <c r="AG115" i="1"/>
  <c r="AF90" i="1"/>
  <c r="AG90" i="1"/>
  <c r="AF54" i="1"/>
  <c r="AG54" i="1"/>
  <c r="AF23" i="1"/>
  <c r="AG23" i="1"/>
  <c r="AF87" i="1"/>
  <c r="AG87" i="1"/>
  <c r="AF60" i="1"/>
  <c r="AG60" i="1"/>
  <c r="AF73" i="1"/>
  <c r="AG73" i="1"/>
  <c r="AF63" i="1"/>
  <c r="AG63" i="1"/>
  <c r="AF100" i="1"/>
  <c r="AG100" i="1"/>
  <c r="AF39" i="1"/>
  <c r="AG39" i="1"/>
  <c r="AF57" i="1"/>
  <c r="AG57" i="1"/>
  <c r="AF36" i="1"/>
  <c r="AG36" i="1"/>
  <c r="AF14" i="1"/>
  <c r="AG14" i="1"/>
  <c r="AF108" i="1"/>
  <c r="AG108" i="1"/>
  <c r="AF121" i="1"/>
  <c r="AG121" i="1"/>
  <c r="AF69" i="1"/>
  <c r="AG69" i="1"/>
  <c r="AF125" i="1"/>
  <c r="AG125" i="1"/>
  <c r="AF107" i="1"/>
  <c r="AG107" i="1"/>
  <c r="AF42" i="1"/>
  <c r="AG42" i="1"/>
  <c r="AF119" i="1"/>
  <c r="AG119" i="1"/>
  <c r="AF7" i="1"/>
  <c r="AG7" i="1"/>
  <c r="AF44" i="1"/>
  <c r="AG44" i="1"/>
  <c r="AF15" i="1"/>
  <c r="AG15" i="1"/>
  <c r="AF33" i="1"/>
  <c r="AG33" i="1"/>
  <c r="AF11" i="1"/>
  <c r="AG11" i="1"/>
  <c r="AF120" i="1"/>
  <c r="AG120" i="1"/>
  <c r="AF31" i="1"/>
  <c r="AG31" i="1"/>
  <c r="AF85" i="1"/>
  <c r="AG85" i="1"/>
  <c r="AF37" i="1"/>
  <c r="AG37" i="1"/>
  <c r="AF50" i="1"/>
  <c r="AG50" i="1"/>
  <c r="AF114" i="1"/>
  <c r="AG114" i="1"/>
  <c r="AF35" i="1"/>
  <c r="AG35" i="1"/>
  <c r="AF123" i="1"/>
  <c r="AG123" i="1"/>
  <c r="AF64" i="1"/>
  <c r="AG64" i="1"/>
  <c r="AF96" i="1"/>
  <c r="AG96" i="1"/>
  <c r="AF49" i="1"/>
  <c r="AG49" i="1"/>
  <c r="AF97" i="1"/>
  <c r="AG97" i="1"/>
  <c r="AF29" i="1"/>
  <c r="AG29" i="1"/>
  <c r="AF6" i="1"/>
  <c r="AG6" i="1"/>
  <c r="AF38" i="1"/>
  <c r="AG38" i="1"/>
  <c r="AF86" i="1"/>
  <c r="AG86" i="1"/>
  <c r="AF118" i="1"/>
  <c r="AG118" i="1"/>
  <c r="AF40" i="1"/>
  <c r="AG40" i="1"/>
  <c r="AF61" i="1"/>
  <c r="AG61" i="1"/>
  <c r="AF94" i="1"/>
  <c r="AG94" i="1"/>
  <c r="AF2" i="1"/>
  <c r="AG2" i="1"/>
  <c r="AC53" i="1"/>
  <c r="AA47" i="1"/>
  <c r="AC47" i="1" s="1"/>
  <c r="AC70" i="1"/>
  <c r="AC10" i="1"/>
  <c r="AD10" i="1" s="1"/>
  <c r="AA77" i="1"/>
  <c r="AC77" i="1" s="1"/>
  <c r="AC56" i="1"/>
  <c r="AA46" i="1"/>
  <c r="AC46" i="1" s="1"/>
  <c r="AC76" i="1"/>
  <c r="AE76" i="1" s="1"/>
  <c r="AC5" i="1"/>
  <c r="AC126" i="1"/>
  <c r="AC62" i="1"/>
  <c r="AC41" i="1"/>
  <c r="AE41" i="1" s="1"/>
  <c r="AA66" i="1"/>
  <c r="AC66" i="1" s="1"/>
  <c r="AC101" i="1"/>
  <c r="AE101" i="1" s="1"/>
  <c r="AC51" i="1"/>
  <c r="AC16" i="1"/>
  <c r="AD16" i="1" s="1"/>
  <c r="AC80" i="1"/>
  <c r="AC112" i="1"/>
  <c r="AA13" i="1"/>
  <c r="AC13" i="1" s="1"/>
  <c r="AA45" i="1"/>
  <c r="AC45" i="1" s="1"/>
  <c r="AC102" i="1"/>
  <c r="AC99" i="1"/>
  <c r="AC105" i="1"/>
  <c r="AC106" i="1"/>
  <c r="AC117" i="1"/>
  <c r="AC24" i="1"/>
  <c r="AA72" i="1"/>
  <c r="AC72" i="1" s="1"/>
  <c r="AC104" i="1"/>
  <c r="AC59" i="1"/>
  <c r="AE59" i="1" s="1"/>
  <c r="AC17" i="1"/>
  <c r="AC74" i="1"/>
  <c r="AE74" i="1" s="1"/>
  <c r="AC43" i="1"/>
  <c r="AD43" i="1" s="1"/>
  <c r="AC113" i="1"/>
  <c r="AE113" i="1" s="1"/>
  <c r="AA89" i="1"/>
  <c r="AC89" i="1" s="1"/>
  <c r="AA79" i="1"/>
  <c r="AC79" i="1" s="1"/>
  <c r="AE79" i="1" s="1"/>
  <c r="AC58" i="1"/>
  <c r="AD58" i="1" s="1"/>
  <c r="AC30" i="1"/>
  <c r="AE30" i="1" s="1"/>
  <c r="AC28" i="1"/>
  <c r="AE28" i="1" s="1"/>
  <c r="AC9" i="1"/>
  <c r="AD9" i="1" s="1"/>
  <c r="AC34" i="1"/>
  <c r="AE34" i="1" s="1"/>
  <c r="AC98" i="1"/>
  <c r="AE98" i="1" s="1"/>
  <c r="AA91" i="1"/>
  <c r="AC91" i="1" s="1"/>
  <c r="AC19" i="1"/>
  <c r="AD19" i="1" s="1"/>
  <c r="AC83" i="1"/>
  <c r="AE83" i="1" s="1"/>
  <c r="AC48" i="1"/>
  <c r="AE48" i="1" s="1"/>
  <c r="AA109" i="1"/>
  <c r="AC109" i="1" s="1"/>
  <c r="AC55" i="1"/>
  <c r="AE55" i="1" s="1"/>
  <c r="AC103" i="1"/>
  <c r="AD103" i="1" s="1"/>
  <c r="AC124" i="1"/>
  <c r="AE124" i="1" s="1"/>
  <c r="AC81" i="1"/>
  <c r="AE81" i="1" s="1"/>
  <c r="AA116" i="1"/>
  <c r="AC116" i="1" s="1"/>
  <c r="AE116" i="1" s="1"/>
  <c r="AA111" i="1"/>
  <c r="AC111" i="1" s="1"/>
  <c r="AD111" i="1" s="1"/>
  <c r="AA26" i="1"/>
  <c r="AC26" i="1" s="1"/>
  <c r="AE26" i="1" s="1"/>
  <c r="AA110" i="1"/>
  <c r="AC110" i="1" s="1"/>
  <c r="AA8" i="1"/>
  <c r="AC8" i="1" s="1"/>
  <c r="AD8" i="1" s="1"/>
  <c r="AA78" i="1"/>
  <c r="AC78" i="1" s="1"/>
  <c r="AA65" i="1"/>
  <c r="AC65" i="1" s="1"/>
  <c r="AE65" i="1" s="1"/>
  <c r="AA25" i="1"/>
  <c r="AC25" i="1" s="1"/>
  <c r="AA3" i="1"/>
  <c r="AC3" i="1" s="1"/>
  <c r="AD3" i="1" s="1"/>
  <c r="AA67" i="1"/>
  <c r="AC67" i="1" s="1"/>
  <c r="AE67" i="1" s="1"/>
  <c r="AA32" i="1"/>
  <c r="AC32" i="1" s="1"/>
  <c r="AE32" i="1" s="1"/>
  <c r="AA20" i="1"/>
  <c r="AC20" i="1" s="1"/>
  <c r="AE20" i="1" s="1"/>
  <c r="AA52" i="1"/>
  <c r="AC52" i="1" s="1"/>
  <c r="AD52" i="1" s="1"/>
  <c r="AD115" i="1"/>
  <c r="AE115" i="1"/>
  <c r="AD64" i="1"/>
  <c r="AE64" i="1"/>
  <c r="AD23" i="1"/>
  <c r="AE23" i="1"/>
  <c r="AD84" i="1"/>
  <c r="AE84" i="1"/>
  <c r="AD51" i="1"/>
  <c r="AE51" i="1"/>
  <c r="AD55" i="1"/>
  <c r="AD124" i="1"/>
  <c r="AD36" i="1"/>
  <c r="AE36" i="1"/>
  <c r="AD59" i="1"/>
  <c r="AD29" i="1"/>
  <c r="AE29" i="1"/>
  <c r="AD17" i="1"/>
  <c r="AE17" i="1"/>
  <c r="AE43" i="1"/>
  <c r="AE58" i="1"/>
  <c r="AD30" i="1"/>
  <c r="AD28" i="1"/>
  <c r="AE9" i="1"/>
  <c r="AD34" i="1"/>
  <c r="AD98" i="1"/>
  <c r="AD14" i="1"/>
  <c r="AE14" i="1"/>
  <c r="AD69" i="1"/>
  <c r="AE69" i="1"/>
  <c r="AD7" i="1"/>
  <c r="AE7" i="1"/>
  <c r="AD71" i="1"/>
  <c r="AE71" i="1"/>
  <c r="AD44" i="1"/>
  <c r="AE44" i="1"/>
  <c r="AD100" i="1"/>
  <c r="AE100" i="1"/>
  <c r="AD107" i="1"/>
  <c r="AE107" i="1"/>
  <c r="AD81" i="1"/>
  <c r="AD63" i="1"/>
  <c r="AE63" i="1"/>
  <c r="AD60" i="1"/>
  <c r="AE60" i="1"/>
  <c r="AD121" i="1"/>
  <c r="AE121" i="1"/>
  <c r="AD4" i="1"/>
  <c r="AE4" i="1"/>
  <c r="AD26" i="1"/>
  <c r="AD75" i="1"/>
  <c r="AE75" i="1"/>
  <c r="AD93" i="1"/>
  <c r="AE93" i="1"/>
  <c r="AD31" i="1"/>
  <c r="AE31" i="1"/>
  <c r="AD78" i="1"/>
  <c r="AE78" i="1"/>
  <c r="AD65" i="1"/>
  <c r="AD50" i="1"/>
  <c r="AE50" i="1"/>
  <c r="AD114" i="1"/>
  <c r="AE114" i="1"/>
  <c r="AD35" i="1"/>
  <c r="AE35" i="1"/>
  <c r="AD32" i="1"/>
  <c r="AD49" i="1"/>
  <c r="AE49" i="1"/>
  <c r="AD97" i="1"/>
  <c r="AE97" i="1"/>
  <c r="AD6" i="1"/>
  <c r="AE6" i="1"/>
  <c r="AD38" i="1"/>
  <c r="AE38" i="1"/>
  <c r="AD86" i="1"/>
  <c r="AE86" i="1"/>
  <c r="AD118" i="1"/>
  <c r="AE118" i="1"/>
  <c r="AD20" i="1"/>
  <c r="AE52" i="1"/>
  <c r="AD40" i="1"/>
  <c r="AE40" i="1"/>
  <c r="AD88" i="1"/>
  <c r="AD61" i="1"/>
  <c r="AE61" i="1"/>
  <c r="AD94" i="1"/>
  <c r="AE94" i="1"/>
  <c r="AD125" i="1"/>
  <c r="AE125" i="1"/>
  <c r="AD96" i="1"/>
  <c r="AE96" i="1"/>
  <c r="AE111" i="1"/>
  <c r="AD33" i="1"/>
  <c r="AE33" i="1"/>
  <c r="AD122" i="1"/>
  <c r="AE122" i="1"/>
  <c r="AD120" i="1"/>
  <c r="AE120" i="1"/>
  <c r="AD110" i="1"/>
  <c r="AE110" i="1"/>
  <c r="AD12" i="1"/>
  <c r="AE12" i="1"/>
  <c r="AD85" i="1"/>
  <c r="AE85" i="1"/>
  <c r="AD37" i="1"/>
  <c r="AE37" i="1"/>
  <c r="AD92" i="1"/>
  <c r="AE92" i="1"/>
  <c r="AD25" i="1"/>
  <c r="AE25" i="1"/>
  <c r="AD18" i="1"/>
  <c r="AE18" i="1"/>
  <c r="AD82" i="1"/>
  <c r="AE82" i="1"/>
  <c r="AE3" i="1"/>
  <c r="AD67" i="1"/>
  <c r="AD123" i="1"/>
  <c r="AE123" i="1"/>
  <c r="AD21" i="1"/>
  <c r="AE21" i="1"/>
  <c r="AD119" i="1"/>
  <c r="AE119" i="1"/>
  <c r="AD39" i="1"/>
  <c r="AE39" i="1"/>
  <c r="AD53" i="1"/>
  <c r="AE53" i="1"/>
  <c r="AD108" i="1"/>
  <c r="AE108" i="1"/>
  <c r="AD22" i="1"/>
  <c r="AE22" i="1"/>
  <c r="AD73" i="1"/>
  <c r="AE73" i="1"/>
  <c r="AD27" i="1"/>
  <c r="AE27" i="1"/>
  <c r="AD15" i="1"/>
  <c r="AE15" i="1"/>
  <c r="AD42" i="1"/>
  <c r="AE42" i="1"/>
  <c r="AD54" i="1"/>
  <c r="AE54" i="1"/>
  <c r="AD87" i="1"/>
  <c r="AE87" i="1"/>
  <c r="AD11" i="1"/>
  <c r="AE11" i="1"/>
  <c r="AD90" i="1"/>
  <c r="AE90" i="1"/>
  <c r="AD109" i="1"/>
  <c r="AE109" i="1"/>
  <c r="AE103" i="1"/>
  <c r="AD57" i="1"/>
  <c r="AE57" i="1"/>
  <c r="AD47" i="1"/>
  <c r="AE47" i="1"/>
  <c r="AD70" i="1"/>
  <c r="AE70" i="1"/>
  <c r="AE10" i="1"/>
  <c r="AD77" i="1"/>
  <c r="AE77" i="1"/>
  <c r="AD56" i="1"/>
  <c r="AE56" i="1"/>
  <c r="AD46" i="1"/>
  <c r="AE46" i="1"/>
  <c r="AD89" i="1"/>
  <c r="AE89" i="1"/>
  <c r="AD76" i="1"/>
  <c r="AD5" i="1"/>
  <c r="AE5" i="1"/>
  <c r="AD126" i="1"/>
  <c r="AE126" i="1"/>
  <c r="AD62" i="1"/>
  <c r="AE62" i="1"/>
  <c r="AD41" i="1"/>
  <c r="AD66" i="1"/>
  <c r="AE66" i="1"/>
  <c r="AD91" i="1"/>
  <c r="AE91" i="1"/>
  <c r="AE19" i="1"/>
  <c r="AD83" i="1"/>
  <c r="AE16" i="1"/>
  <c r="AD48" i="1"/>
  <c r="AD80" i="1"/>
  <c r="AE80" i="1"/>
  <c r="AD112" i="1"/>
  <c r="AE112" i="1"/>
  <c r="AD13" i="1"/>
  <c r="AE13" i="1"/>
  <c r="AD45" i="1"/>
  <c r="AE45" i="1"/>
  <c r="AD102" i="1"/>
  <c r="AE102" i="1"/>
  <c r="AD99" i="1"/>
  <c r="AE99" i="1"/>
  <c r="AD105" i="1"/>
  <c r="AE105" i="1"/>
  <c r="AD106" i="1"/>
  <c r="AE106" i="1"/>
  <c r="AD117" i="1"/>
  <c r="AE117" i="1"/>
  <c r="AD24" i="1"/>
  <c r="AE24" i="1"/>
  <c r="AD72" i="1"/>
  <c r="AE72" i="1"/>
  <c r="AD104" i="1"/>
  <c r="AE104" i="1"/>
  <c r="AD2" i="1"/>
  <c r="AE2" i="1"/>
  <c r="AH17" i="1"/>
  <c r="AD68" i="1" l="1"/>
  <c r="AE68" i="1"/>
  <c r="AG95" i="1"/>
  <c r="AE95" i="1"/>
  <c r="AF95" i="1"/>
  <c r="AD95" i="1"/>
  <c r="AD79" i="1"/>
  <c r="AD74" i="1"/>
  <c r="AF88" i="1"/>
  <c r="AE8" i="1"/>
  <c r="AE88" i="1"/>
  <c r="AD101" i="1"/>
  <c r="AD113" i="1"/>
  <c r="AF32" i="1"/>
  <c r="AG32" i="1"/>
  <c r="AF65" i="1"/>
  <c r="AG65" i="1"/>
  <c r="AF26" i="1"/>
  <c r="AG26" i="1"/>
  <c r="AF124" i="1"/>
  <c r="AG124" i="1"/>
  <c r="AF48" i="1"/>
  <c r="AG48" i="1"/>
  <c r="AF98" i="1"/>
  <c r="AG98" i="1"/>
  <c r="AF30" i="1"/>
  <c r="AG30" i="1"/>
  <c r="AF113" i="1"/>
  <c r="AG113" i="1"/>
  <c r="AF59" i="1"/>
  <c r="AG59" i="1"/>
  <c r="AF117" i="1"/>
  <c r="AG117" i="1"/>
  <c r="AF99" i="1"/>
  <c r="AG99" i="1"/>
  <c r="AF112" i="1"/>
  <c r="AG112" i="1"/>
  <c r="AF101" i="1"/>
  <c r="AG101" i="1"/>
  <c r="AF126" i="1"/>
  <c r="AG126" i="1"/>
  <c r="AF56" i="1"/>
  <c r="AG56" i="1"/>
  <c r="AF47" i="1"/>
  <c r="AG47" i="1"/>
  <c r="AF67" i="1"/>
  <c r="AG67" i="1"/>
  <c r="AF78" i="1"/>
  <c r="AG78" i="1"/>
  <c r="AF111" i="1"/>
  <c r="AG111" i="1"/>
  <c r="AF103" i="1"/>
  <c r="AG103" i="1"/>
  <c r="AF83" i="1"/>
  <c r="AG83" i="1"/>
  <c r="AF34" i="1"/>
  <c r="AG34" i="1"/>
  <c r="AF58" i="1"/>
  <c r="AG58" i="1"/>
  <c r="AF43" i="1"/>
  <c r="AG43" i="1"/>
  <c r="AF104" i="1"/>
  <c r="AG104" i="1"/>
  <c r="AF106" i="1"/>
  <c r="AG106" i="1"/>
  <c r="AF102" i="1"/>
  <c r="AG102" i="1"/>
  <c r="AF80" i="1"/>
  <c r="AG80" i="1"/>
  <c r="AF66" i="1"/>
  <c r="AG66" i="1"/>
  <c r="AF5" i="1"/>
  <c r="AG5" i="1"/>
  <c r="AF77" i="1"/>
  <c r="AG77" i="1"/>
  <c r="AF53" i="1"/>
  <c r="AG53" i="1"/>
  <c r="AF52" i="1"/>
  <c r="AG52" i="1"/>
  <c r="AF3" i="1"/>
  <c r="AG3" i="1"/>
  <c r="AF8" i="1"/>
  <c r="AG8" i="1"/>
  <c r="AF116" i="1"/>
  <c r="AG116" i="1"/>
  <c r="AF55" i="1"/>
  <c r="AG55" i="1"/>
  <c r="AF19" i="1"/>
  <c r="AG19" i="1"/>
  <c r="AF9" i="1"/>
  <c r="AG9" i="1"/>
  <c r="AF79" i="1"/>
  <c r="AG79" i="1"/>
  <c r="AF74" i="1"/>
  <c r="AG74" i="1"/>
  <c r="AF72" i="1"/>
  <c r="AG72" i="1"/>
  <c r="AF105" i="1"/>
  <c r="AG105" i="1"/>
  <c r="AF45" i="1"/>
  <c r="AG45" i="1"/>
  <c r="AF16" i="1"/>
  <c r="AG16" i="1"/>
  <c r="AF41" i="1"/>
  <c r="AG41" i="1"/>
  <c r="AF76" i="1"/>
  <c r="AG76" i="1"/>
  <c r="AF10" i="1"/>
  <c r="AG10" i="1"/>
  <c r="AD116" i="1"/>
  <c r="AF20" i="1"/>
  <c r="AG20" i="1"/>
  <c r="AF25" i="1"/>
  <c r="AG25" i="1"/>
  <c r="AF110" i="1"/>
  <c r="AG110" i="1"/>
  <c r="AF81" i="1"/>
  <c r="AG81" i="1"/>
  <c r="AF109" i="1"/>
  <c r="AG109" i="1"/>
  <c r="AF91" i="1"/>
  <c r="AG91" i="1"/>
  <c r="AF28" i="1"/>
  <c r="AG28" i="1"/>
  <c r="AF89" i="1"/>
  <c r="AG89" i="1"/>
  <c r="AF17" i="1"/>
  <c r="AG17" i="1"/>
  <c r="AF24" i="1"/>
  <c r="AG24" i="1"/>
  <c r="AF68" i="1"/>
  <c r="AG68" i="1"/>
  <c r="AF13" i="1"/>
  <c r="AG13" i="1"/>
  <c r="AF51" i="1"/>
  <c r="AG51" i="1"/>
  <c r="AF62" i="1"/>
  <c r="AG62" i="1"/>
  <c r="AF46" i="1"/>
  <c r="AG46" i="1"/>
  <c r="AF70" i="1"/>
  <c r="AG70" i="1"/>
  <c r="AH29" i="1"/>
  <c r="AH48" i="1"/>
  <c r="AH10" i="1"/>
  <c r="AH26" i="1"/>
  <c r="AH46" i="1"/>
  <c r="AH54" i="1"/>
  <c r="AH15" i="1"/>
  <c r="AH23" i="1"/>
  <c r="AH35" i="1"/>
  <c r="AH47" i="1"/>
  <c r="AH52" i="1"/>
  <c r="AH37" i="1"/>
  <c r="AH41" i="1"/>
  <c r="AH33" i="1"/>
  <c r="AH38" i="1"/>
  <c r="AH36" i="1"/>
  <c r="AH45" i="1"/>
  <c r="AH32" i="1" l="1"/>
  <c r="AH34" i="1"/>
  <c r="AH21" i="1"/>
  <c r="AH25" i="1"/>
  <c r="AH18" i="1"/>
  <c r="AH31" i="1"/>
  <c r="AH50" i="1"/>
  <c r="AH28" i="1"/>
  <c r="AH53" i="1"/>
  <c r="AH2" i="1"/>
  <c r="AH49" i="1"/>
  <c r="AH8" i="1"/>
  <c r="AH56" i="1"/>
  <c r="AH42" i="1"/>
  <c r="AH27" i="1"/>
  <c r="AH39" i="1"/>
  <c r="AH22" i="1"/>
  <c r="AH14" i="1"/>
  <c r="AH6" i="1"/>
  <c r="AH30" i="1"/>
  <c r="AH5" i="1"/>
  <c r="AH43" i="1"/>
  <c r="AH19" i="1"/>
  <c r="AH11" i="1"/>
  <c r="AH3" i="1"/>
  <c r="AH44" i="1"/>
  <c r="AH20" i="1"/>
  <c r="AH12" i="1"/>
  <c r="AH4" i="1"/>
  <c r="AH51" i="1"/>
  <c r="AH7" i="1"/>
  <c r="AH40" i="1"/>
  <c r="AH24" i="1"/>
  <c r="AH13" i="1"/>
  <c r="AH9" i="1"/>
  <c r="AH55" i="1"/>
  <c r="AH1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<sst xmlns="http://schemas.openxmlformats.org/spreadsheetml/2006/main" count="159" uniqueCount="35">
  <si>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</si>
  <si>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</si>
  <si>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</si>
  <si>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</si>
  <si>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</si>
  <si>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YESBANK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</si>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</sst>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1632</v>
      </c>
      <c r="D2">
        <v>1651.8</v>
      </c>
      <c r="E2">
        <v>1623.55</v>
      </c>
      <c r="F2">
        <v>1630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6.4500000000000455</v>
      </c>
      <c r="R2">
        <f>D2-E2</f>
        <v>28.25</v>
      </c>
      <c r="S2">
        <f>Q2/R2</f>
        <v>0.22831858407079808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1637.7</v>
      </c>
      <c r="D3">
        <v>1641.45</v>
      </c>
      <c r="E3">
        <v>1615.6</v>
      </c>
      <c r="F3">
        <v>1630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14.400000000000091</v>
      </c>
      <c r="R3">
        <f t="shared" ref="R3:R66" si="7">D3-E3</f>
        <v>25.850000000000136</v>
      </c>
      <c r="S3">
        <f t="shared" ref="S3:S66" si="8">Q3/R3</f>
        <v>0.55705996131528102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1632.55</v>
      </c>
      <c r="D4">
        <v>1640</v>
      </c>
      <c r="E4">
        <v>1620.1</v>
      </c>
      <c r="F4">
        <v>1628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7.9000000000000909</v>
      </c>
      <c r="R4">
        <f t="shared" si="7"/>
        <v>19.900000000000091</v>
      </c>
      <c r="S4">
        <f t="shared" si="8"/>
        <v>0.39698492462311835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1626</v>
      </c>
      <c r="D5">
        <v>1631</v>
      </c>
      <c r="E5">
        <v>1604.35</v>
      </c>
      <c r="F5">
        <v>1612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7.6500000000000909</v>
      </c>
      <c r="R5">
        <f t="shared" si="7"/>
        <v>26.650000000000091</v>
      </c>
      <c r="S5">
        <f t="shared" si="8"/>
        <v>0.28705440900563095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1614</v>
      </c>
      <c r="D6">
        <v>1634</v>
      </c>
      <c r="E6">
        <v>1609.05</v>
      </c>
      <c r="F6">
        <v>1616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6.9500000000000455</v>
      </c>
      <c r="R6">
        <f t="shared" si="7"/>
        <v>24.950000000000045</v>
      </c>
      <c r="S6">
        <f t="shared" si="8"/>
        <v>0.27855711422845825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1616.05</v>
      </c>
      <c r="D7">
        <v>1616.6</v>
      </c>
      <c r="E7">
        <v>1592.15</v>
      </c>
      <c r="F7">
        <v>1608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15.849999999999909</v>
      </c>
      <c r="R7">
        <f t="shared" si="7"/>
        <v>24.449999999999818</v>
      </c>
      <c r="S7">
        <f t="shared" si="8"/>
        <v>0.64826175869120761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1606</v>
      </c>
      <c r="D8">
        <v>1614.95</v>
      </c>
      <c r="E8">
        <v>1584.1</v>
      </c>
      <c r="F8">
        <v>1599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14.900000000000091</v>
      </c>
      <c r="R8">
        <f t="shared" si="7"/>
        <v>30.850000000000136</v>
      </c>
      <c r="S8">
        <f t="shared" si="8"/>
        <v>0.48298217179902836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1608</v>
      </c>
      <c r="D9">
        <v>1608</v>
      </c>
      <c r="E9">
        <v>1575</v>
      </c>
      <c r="F9">
        <v>1578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</v>
      </c>
      <c r="R9">
        <f t="shared" si="7"/>
        <v>33</v>
      </c>
      <c r="S9">
        <f t="shared" si="8"/>
        <v>9.0909090909090912E-2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1581</v>
      </c>
      <c r="D10">
        <v>1591.8</v>
      </c>
      <c r="E10">
        <v>1469.25</v>
      </c>
      <c r="F10">
        <v>1491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21.75</v>
      </c>
      <c r="R10">
        <f t="shared" si="7"/>
        <v>122.54999999999995</v>
      </c>
      <c r="S10">
        <f t="shared" si="8"/>
        <v>0.1774785801713587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1496.9</v>
      </c>
      <c r="D11">
        <v>1506</v>
      </c>
      <c r="E11">
        <v>1453.55</v>
      </c>
      <c r="F11">
        <v>1474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20.450000000000045</v>
      </c>
      <c r="R11">
        <f t="shared" si="7"/>
        <v>52.450000000000045</v>
      </c>
      <c r="S11">
        <f t="shared" si="8"/>
        <v>0.38989513822688326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1476.5</v>
      </c>
      <c r="D12">
        <v>1500</v>
      </c>
      <c r="E12">
        <v>1468.1</v>
      </c>
      <c r="F12">
        <v>1477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8.9000000000000909</v>
      </c>
      <c r="R12">
        <f t="shared" si="7"/>
        <v>31.900000000000091</v>
      </c>
      <c r="S12">
        <f t="shared" si="8"/>
        <v>0.27899686520376382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1483.95</v>
      </c>
      <c r="D13">
        <v>1483.95</v>
      </c>
      <c r="E13">
        <v>1451.05</v>
      </c>
      <c r="F13">
        <v>1455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3.9500000000000455</v>
      </c>
      <c r="R13">
        <f t="shared" si="7"/>
        <v>32.900000000000091</v>
      </c>
      <c r="S13">
        <f t="shared" si="8"/>
        <v>0.12006079027355727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1438</v>
      </c>
      <c r="D14">
        <v>1443.9</v>
      </c>
      <c r="E14">
        <v>1393</v>
      </c>
      <c r="F14">
        <v>1398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</v>
      </c>
      <c r="R14">
        <f t="shared" si="7"/>
        <v>50.900000000000091</v>
      </c>
      <c r="S14">
        <f t="shared" si="8"/>
        <v>9.823182711198411E-2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1412.75</v>
      </c>
      <c r="D15">
        <v>1455</v>
      </c>
      <c r="E15">
        <v>1405.25</v>
      </c>
      <c r="F15">
        <v>1430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24.75</v>
      </c>
      <c r="R15">
        <f t="shared" si="7"/>
        <v>49.75</v>
      </c>
      <c r="S15">
        <f t="shared" si="8"/>
        <v>0.49748743718592964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1443.8</v>
      </c>
      <c r="D16">
        <v>1450.55</v>
      </c>
      <c r="E16">
        <v>1398</v>
      </c>
      <c r="F16">
        <v>1410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12</v>
      </c>
      <c r="R16">
        <f t="shared" si="7"/>
        <v>52.549999999999955</v>
      </c>
      <c r="S16">
        <f t="shared" si="8"/>
        <v>0.22835394862036176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1411</v>
      </c>
      <c r="D17">
        <v>1418</v>
      </c>
      <c r="E17">
        <v>1376.25</v>
      </c>
      <c r="F17">
        <v>1400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23.75</v>
      </c>
      <c r="R17">
        <f t="shared" si="7"/>
        <v>41.75</v>
      </c>
      <c r="S17">
        <f t="shared" si="8"/>
        <v>0.56886227544910184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1408.05</v>
      </c>
      <c r="D18">
        <v>1444</v>
      </c>
      <c r="E18">
        <v>1398.05</v>
      </c>
      <c r="F18">
        <v>1427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28.950000000000045</v>
      </c>
      <c r="R18">
        <f t="shared" si="7"/>
        <v>45.950000000000045</v>
      </c>
      <c r="S18">
        <f t="shared" si="8"/>
        <v>0.63003264417845517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1434</v>
      </c>
      <c r="D19">
        <v>1470</v>
      </c>
      <c r="E19">
        <v>1430.6</v>
      </c>
      <c r="F19">
        <v>1456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25.400000000000091</v>
      </c>
      <c r="R19">
        <f t="shared" si="7"/>
        <v>39.400000000000091</v>
      </c>
      <c r="S19">
        <f t="shared" si="8"/>
        <v>0.64467005076142214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1469.8</v>
      </c>
      <c r="D20">
        <v>1500</v>
      </c>
      <c r="E20">
        <v>1455.05</v>
      </c>
      <c r="F20">
        <v>1492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36.950000000000045</v>
      </c>
      <c r="R20">
        <f t="shared" si="7"/>
        <v>44.950000000000045</v>
      </c>
      <c r="S20">
        <f t="shared" si="8"/>
        <v>0.82202447163515036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1493.6</v>
      </c>
      <c r="D21">
        <v>1493.7</v>
      </c>
      <c r="E21">
        <v>1433.15</v>
      </c>
      <c r="F21">
        <v>1436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2.8499999999999091</v>
      </c>
      <c r="R21">
        <f t="shared" si="7"/>
        <v>60.549999999999955</v>
      </c>
      <c r="S21">
        <f t="shared" si="8"/>
        <v>4.7068538398016703E-2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1436</v>
      </c>
      <c r="D22">
        <v>1461</v>
      </c>
      <c r="E22">
        <v>1432.05</v>
      </c>
      <c r="F22">
        <v>1438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5.9500000000000455</v>
      </c>
      <c r="R22">
        <f t="shared" si="7"/>
        <v>28.950000000000045</v>
      </c>
      <c r="S22">
        <f t="shared" si="8"/>
        <v>0.20552677029361091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1442</v>
      </c>
      <c r="D23">
        <v>1448.4</v>
      </c>
      <c r="E23">
        <v>1409.25</v>
      </c>
      <c r="F23">
        <v>1434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24.75</v>
      </c>
      <c r="R23">
        <f t="shared" si="7"/>
        <v>39.150000000000091</v>
      </c>
      <c r="S23">
        <f t="shared" si="8"/>
        <v>0.63218390804597557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1430</v>
      </c>
      <c r="D24">
        <v>1450</v>
      </c>
      <c r="E24">
        <v>1421.05</v>
      </c>
      <c r="F24">
        <v>1444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22.950000000000045</v>
      </c>
      <c r="R24">
        <f t="shared" si="7"/>
        <v>28.950000000000045</v>
      </c>
      <c r="S24">
        <f t="shared" si="8"/>
        <v>0.79274611398963768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1456.7</v>
      </c>
      <c r="D25">
        <v>1487.5</v>
      </c>
      <c r="E25">
        <v>1445.3</v>
      </c>
      <c r="F25">
        <v>1478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32.700000000000045</v>
      </c>
      <c r="R25">
        <f t="shared" si="7"/>
        <v>42.200000000000045</v>
      </c>
      <c r="S25">
        <f t="shared" si="8"/>
        <v>0.77488151658767801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1483</v>
      </c>
      <c r="D26">
        <v>1526.3</v>
      </c>
      <c r="E26">
        <v>1481.75</v>
      </c>
      <c r="F26">
        <v>1521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39.25</v>
      </c>
      <c r="R26">
        <f t="shared" si="7"/>
        <v>44.549999999999955</v>
      </c>
      <c r="S26">
        <f t="shared" si="8"/>
        <v>0.88103254769921524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1525</v>
      </c>
      <c r="D27">
        <v>1532.45</v>
      </c>
      <c r="E27">
        <v>1498.8</v>
      </c>
      <c r="F27">
        <v>1501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2.2000000000000455</v>
      </c>
      <c r="R27">
        <f t="shared" si="7"/>
        <v>33.650000000000091</v>
      </c>
      <c r="S27">
        <f t="shared" si="8"/>
        <v>6.53789004457664E-2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1519.95</v>
      </c>
      <c r="D28">
        <v>1520.15</v>
      </c>
      <c r="E28">
        <v>1481.1</v>
      </c>
      <c r="F28">
        <v>1494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12.900000000000091</v>
      </c>
      <c r="R28">
        <f t="shared" si="7"/>
        <v>39.050000000000182</v>
      </c>
      <c r="S28">
        <f t="shared" si="8"/>
        <v>0.33034571062740153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1499</v>
      </c>
      <c r="D29">
        <v>1501.7</v>
      </c>
      <c r="E29">
        <v>1467.35</v>
      </c>
      <c r="F29">
        <v>1475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7.6500000000000909</v>
      </c>
      <c r="R29">
        <f t="shared" si="7"/>
        <v>34.350000000000136</v>
      </c>
      <c r="S29">
        <f t="shared" si="8"/>
        <v>0.22270742358078779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1479.7</v>
      </c>
      <c r="D30">
        <v>1498.95</v>
      </c>
      <c r="E30">
        <v>1475.2</v>
      </c>
      <c r="F30">
        <v>1489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13.799999999999955</v>
      </c>
      <c r="R30">
        <f t="shared" si="7"/>
        <v>23.75</v>
      </c>
      <c r="S30">
        <f t="shared" si="8"/>
        <v>0.58105263157894549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1481</v>
      </c>
      <c r="D31">
        <v>1504.3</v>
      </c>
      <c r="E31">
        <v>1470.45</v>
      </c>
      <c r="F31">
        <v>1487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16.549999999999955</v>
      </c>
      <c r="R31">
        <f t="shared" si="7"/>
        <v>33.849999999999909</v>
      </c>
      <c r="S31">
        <f t="shared" si="8"/>
        <v>0.4889217134416543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1488.5</v>
      </c>
      <c r="D32">
        <v>1510.95</v>
      </c>
      <c r="E32">
        <v>1487.5</v>
      </c>
      <c r="F32">
        <v>1492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4.5</v>
      </c>
      <c r="R32">
        <f t="shared" si="7"/>
        <v>23.450000000000045</v>
      </c>
      <c r="S32">
        <f t="shared" si="8"/>
        <v>0.19189765458422137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1496.05</v>
      </c>
      <c r="D33">
        <v>1499.75</v>
      </c>
      <c r="E33">
        <v>1445</v>
      </c>
      <c r="F33">
        <v>1449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</v>
      </c>
      <c r="R33">
        <f t="shared" si="7"/>
        <v>54.75</v>
      </c>
      <c r="S33">
        <f t="shared" si="8"/>
        <v>7.3059360730593603E-2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1449</v>
      </c>
      <c r="D34">
        <v>1450</v>
      </c>
      <c r="E34">
        <v>1431</v>
      </c>
      <c r="F34">
        <v>1446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15</v>
      </c>
      <c r="R34">
        <f t="shared" si="7"/>
        <v>19</v>
      </c>
      <c r="S34">
        <f t="shared" si="8"/>
        <v>0.78947368421052633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1449</v>
      </c>
      <c r="D35">
        <v>1458.35</v>
      </c>
      <c r="E35">
        <v>1437</v>
      </c>
      <c r="F35">
        <v>1445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</v>
      </c>
      <c r="R35">
        <f t="shared" si="7"/>
        <v>21.349999999999909</v>
      </c>
      <c r="S35">
        <f t="shared" si="8"/>
        <v>0.37470725995316317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1454</v>
      </c>
      <c r="D36">
        <v>1455.75</v>
      </c>
      <c r="E36">
        <v>1425.6</v>
      </c>
      <c r="F36">
        <v>1428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2.4000000000000909</v>
      </c>
      <c r="R36">
        <f t="shared" si="7"/>
        <v>30.150000000000091</v>
      </c>
      <c r="S36">
        <f t="shared" si="8"/>
        <v>7.9601990049754018E-2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1433</v>
      </c>
      <c r="D37">
        <v>1455.4</v>
      </c>
      <c r="E37">
        <v>1426.15</v>
      </c>
      <c r="F37">
        <v>1443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16.849999999999909</v>
      </c>
      <c r="R37">
        <f t="shared" si="7"/>
        <v>29.25</v>
      </c>
      <c r="S37">
        <f t="shared" si="8"/>
        <v>0.57606837606837291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1438</v>
      </c>
      <c r="D38">
        <v>1445.15</v>
      </c>
      <c r="E38">
        <v>1426.6</v>
      </c>
      <c r="F38">
        <v>1430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3.4000000000000909</v>
      </c>
      <c r="R38">
        <f t="shared" si="7"/>
        <v>18.550000000000182</v>
      </c>
      <c r="S38">
        <f t="shared" si="8"/>
        <v>0.18328840970350715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1438.9</v>
      </c>
      <c r="D39">
        <v>1470</v>
      </c>
      <c r="E39">
        <v>1437.35</v>
      </c>
      <c r="F39">
        <v>1451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13.650000000000091</v>
      </c>
      <c r="R39">
        <f t="shared" si="7"/>
        <v>32.650000000000091</v>
      </c>
      <c r="S39">
        <f t="shared" si="8"/>
        <v>0.41807044410413641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1453.7</v>
      </c>
      <c r="D40">
        <v>1458.3</v>
      </c>
      <c r="E40">
        <v>1431.2</v>
      </c>
      <c r="F40">
        <v>1440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8.7999999999999545</v>
      </c>
      <c r="R40">
        <f t="shared" si="7"/>
        <v>27.099999999999909</v>
      </c>
      <c r="S40">
        <f t="shared" si="8"/>
        <v>0.32472324723247176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1455</v>
      </c>
      <c r="D41">
        <v>1455.4</v>
      </c>
      <c r="E41">
        <v>1405.05</v>
      </c>
      <c r="F41">
        <v>1415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9.9500000000000455</v>
      </c>
      <c r="R41">
        <f t="shared" si="7"/>
        <v>50.350000000000136</v>
      </c>
      <c r="S41">
        <f t="shared" si="8"/>
        <v>0.19761668321747802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1414.4</v>
      </c>
      <c r="D42">
        <v>1459.05</v>
      </c>
      <c r="E42">
        <v>1401.5</v>
      </c>
      <c r="F42">
        <v>1450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48.5</v>
      </c>
      <c r="R42">
        <f t="shared" si="7"/>
        <v>57.549999999999955</v>
      </c>
      <c r="S42">
        <f t="shared" si="8"/>
        <v>0.84274543874891461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1459.9</v>
      </c>
      <c r="D43">
        <v>1470</v>
      </c>
      <c r="E43">
        <v>1433.85</v>
      </c>
      <c r="F43">
        <v>1438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4.1500000000000909</v>
      </c>
      <c r="R43">
        <f t="shared" si="7"/>
        <v>36.150000000000091</v>
      </c>
      <c r="S43">
        <f t="shared" si="8"/>
        <v>0.11479944674965645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1438</v>
      </c>
      <c r="D44">
        <v>1466.85</v>
      </c>
      <c r="E44">
        <v>1425</v>
      </c>
      <c r="F44">
        <v>1466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41</v>
      </c>
      <c r="R44">
        <f t="shared" si="7"/>
        <v>41.849999999999909</v>
      </c>
      <c r="S44">
        <f t="shared" si="8"/>
        <v>0.97968936678614316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1469.8</v>
      </c>
      <c r="D45">
        <v>1496</v>
      </c>
      <c r="E45">
        <v>1452</v>
      </c>
      <c r="F45">
        <v>1491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39</v>
      </c>
      <c r="R45">
        <f t="shared" si="7"/>
        <v>44</v>
      </c>
      <c r="S45">
        <f t="shared" si="8"/>
        <v>0.88636363636363635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1507.8</v>
      </c>
      <c r="D46">
        <v>1512</v>
      </c>
      <c r="E46">
        <v>1480</v>
      </c>
      <c r="F46">
        <v>1487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</v>
      </c>
      <c r="R46">
        <f t="shared" si="7"/>
        <v>32</v>
      </c>
      <c r="S46">
        <f t="shared" si="8"/>
        <v>0.21875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1489.1</v>
      </c>
      <c r="D47">
        <v>1509.7</v>
      </c>
      <c r="E47">
        <v>1487</v>
      </c>
      <c r="F47">
        <v>1506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19</v>
      </c>
      <c r="R47">
        <f t="shared" si="7"/>
        <v>22.700000000000045</v>
      </c>
      <c r="S47">
        <f t="shared" si="8"/>
        <v>0.8370044052863419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1501</v>
      </c>
      <c r="D48">
        <v>1519</v>
      </c>
      <c r="E48">
        <v>1495</v>
      </c>
      <c r="F48">
        <v>1504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9</v>
      </c>
      <c r="R48">
        <f t="shared" si="7"/>
        <v>24</v>
      </c>
      <c r="S48">
        <f t="shared" si="8"/>
        <v>0.375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1502.65</v>
      </c>
      <c r="D49">
        <v>1515.2</v>
      </c>
      <c r="E49">
        <v>1497.6</v>
      </c>
      <c r="F49">
        <v>1506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8.4000000000000909</v>
      </c>
      <c r="R49">
        <f t="shared" si="7"/>
        <v>17.600000000000136</v>
      </c>
      <c r="S49">
        <f t="shared" si="8"/>
        <v>0.47727272727272874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1512</v>
      </c>
      <c r="D50">
        <v>1522</v>
      </c>
      <c r="E50">
        <v>1460.85</v>
      </c>
      <c r="F50">
        <v>1511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50.150000000000091</v>
      </c>
      <c r="R50">
        <f t="shared" si="7"/>
        <v>61.150000000000091</v>
      </c>
      <c r="S50">
        <f t="shared" si="8"/>
        <v>0.82011447260834036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1515.25</v>
      </c>
      <c r="D51">
        <v>1533</v>
      </c>
      <c r="E51">
        <v>1508</v>
      </c>
      <c r="F51">
        <v>1508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25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1516</v>
      </c>
      <c r="D52">
        <v>1522.7</v>
      </c>
      <c r="E52">
        <v>1505</v>
      </c>
      <c r="F52">
        <v>1515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10</v>
      </c>
      <c r="R52">
        <f t="shared" si="7"/>
        <v>17.700000000000045</v>
      </c>
      <c r="S52">
        <f t="shared" si="8"/>
        <v>0.56497175141242795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1518</v>
      </c>
      <c r="D53">
        <v>1588</v>
      </c>
      <c r="E53">
        <v>1518</v>
      </c>
      <c r="F53">
        <v>1581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63</v>
      </c>
      <c r="R53">
        <f t="shared" si="7"/>
        <v>70</v>
      </c>
      <c r="S53">
        <f t="shared" si="8"/>
        <v>0.9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1591.85</v>
      </c>
      <c r="D54">
        <v>1594.85</v>
      </c>
      <c r="E54">
        <v>1554.2</v>
      </c>
      <c r="F54">
        <v>1570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15.799999999999955</v>
      </c>
      <c r="R54">
        <f t="shared" si="7"/>
        <v>40.649999999999864</v>
      </c>
      <c r="S54">
        <f t="shared" si="8"/>
        <v>0.38868388683886856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1569.7</v>
      </c>
      <c r="D55">
        <v>1574.9</v>
      </c>
      <c r="E55">
        <v>1543.4</v>
      </c>
      <c r="F55">
        <v>1549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5.5999999999999091</v>
      </c>
      <c r="R55">
        <f t="shared" si="7"/>
        <v>31.5</v>
      </c>
      <c r="S55">
        <f t="shared" si="8"/>
        <v>0.1777777777777749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1549.7</v>
      </c>
      <c r="D56">
        <v>1577.45</v>
      </c>
      <c r="E56">
        <v>1545.1</v>
      </c>
      <c r="F56">
        <v>1554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8.9000000000000909</v>
      </c>
      <c r="R56">
        <f t="shared" si="7"/>
        <v>32.350000000000136</v>
      </c>
      <c r="S56">
        <f t="shared" si="8"/>
        <v>0.27511591962905885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1561</v>
      </c>
      <c r="D57">
        <v>1576.5</v>
      </c>
      <c r="E57">
        <v>1551.1</v>
      </c>
      <c r="F57">
        <v>1567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15.900000000000091</v>
      </c>
      <c r="R57">
        <f t="shared" si="7"/>
        <v>25.400000000000091</v>
      </c>
      <c r="S57">
        <f t="shared" si="8"/>
        <v>0.62598425196850527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1572</v>
      </c>
      <c r="D58">
        <v>1579</v>
      </c>
      <c r="E58">
        <v>1561.2</v>
      </c>
      <c r="F58">
        <v>1571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9.7999999999999545</v>
      </c>
      <c r="R58">
        <f t="shared" si="7"/>
        <v>17.799999999999955</v>
      </c>
      <c r="S58">
        <f t="shared" si="8"/>
        <v>0.55056179775280789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1572</v>
      </c>
      <c r="D59">
        <v>1581.45</v>
      </c>
      <c r="E59">
        <v>1565</v>
      </c>
      <c r="F59">
        <v>1577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</v>
      </c>
      <c r="R59">
        <f t="shared" si="7"/>
        <v>16.450000000000045</v>
      </c>
      <c r="S59">
        <f t="shared" si="8"/>
        <v>0.72948328267477003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1578</v>
      </c>
      <c r="D60">
        <v>1619</v>
      </c>
      <c r="E60">
        <v>1576.95</v>
      </c>
      <c r="F60">
        <v>1591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14.049999999999955</v>
      </c>
      <c r="R60">
        <f t="shared" si="7"/>
        <v>42.049999999999955</v>
      </c>
      <c r="S60">
        <f t="shared" si="8"/>
        <v>0.3341260404280611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1596.7</v>
      </c>
      <c r="D61">
        <v>1623.7</v>
      </c>
      <c r="E61">
        <v>1586.1</v>
      </c>
      <c r="F61">
        <v>1616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29.900000000000091</v>
      </c>
      <c r="R61">
        <f t="shared" si="7"/>
        <v>37.600000000000136</v>
      </c>
      <c r="S61">
        <f t="shared" si="8"/>
        <v>0.79521276595744639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1624.7</v>
      </c>
      <c r="D62">
        <v>1724</v>
      </c>
      <c r="E62">
        <v>1605.25</v>
      </c>
      <c r="F62">
        <v>1722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116.75</v>
      </c>
      <c r="R62">
        <f t="shared" si="7"/>
        <v>118.75</v>
      </c>
      <c r="S62">
        <f t="shared" si="8"/>
        <v>0.98315789473684212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1747.25</v>
      </c>
      <c r="D63">
        <v>1798</v>
      </c>
      <c r="E63">
        <v>1742</v>
      </c>
      <c r="F63">
        <v>1783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41</v>
      </c>
      <c r="R63">
        <f t="shared" si="7"/>
        <v>56</v>
      </c>
      <c r="S63">
        <f t="shared" si="8"/>
        <v>0.7321428571428571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1765</v>
      </c>
      <c r="D64">
        <v>1861</v>
      </c>
      <c r="E64">
        <v>1765</v>
      </c>
      <c r="F64">
        <v>1844.95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79.950000000000045</v>
      </c>
      <c r="R64">
        <f t="shared" si="7"/>
        <v>96</v>
      </c>
      <c r="S64">
        <f t="shared" si="8"/>
        <v>0.83281250000000051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1850</v>
      </c>
      <c r="D65">
        <v>1858</v>
      </c>
      <c r="E65">
        <v>1803.15</v>
      </c>
      <c r="F65">
        <v>1811.9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8.75</v>
      </c>
      <c r="R65">
        <f t="shared" si="7"/>
        <v>54.849999999999909</v>
      </c>
      <c r="S65">
        <f t="shared" si="8"/>
        <v>0.15952597994530565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1818.7</v>
      </c>
      <c r="D66">
        <v>1838</v>
      </c>
      <c r="E66">
        <v>1809.15</v>
      </c>
      <c r="F66">
        <v>1829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19.849999999999909</v>
      </c>
      <c r="R66">
        <f t="shared" si="7"/>
        <v>28.849999999999909</v>
      </c>
      <c r="S66">
        <f t="shared" si="8"/>
        <v>0.68804159445407176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1830</v>
      </c>
      <c r="D67">
        <v>1842.95</v>
      </c>
      <c r="E67">
        <v>1813.05</v>
      </c>
      <c r="F67">
        <v>1820.55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7.5</v>
      </c>
      <c r="R67">
        <f t="shared" ref="R67:R126" si="28">D67-E67</f>
        <v>29.900000000000091</v>
      </c>
      <c r="S67">
        <f t="shared" ref="S67:S126" si="29">Q67/R67</f>
        <v>0.25083612040133701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1822</v>
      </c>
      <c r="D68">
        <v>1828.9</v>
      </c>
      <c r="E68">
        <v>1772.3</v>
      </c>
      <c r="F68">
        <v>1784.55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12.25</v>
      </c>
      <c r="R68">
        <f t="shared" si="28"/>
        <v>56.600000000000136</v>
      </c>
      <c r="S68">
        <f t="shared" si="29"/>
        <v>0.21643109540635991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1770</v>
      </c>
      <c r="D69">
        <v>1815.25</v>
      </c>
      <c r="E69">
        <v>1763.55</v>
      </c>
      <c r="F69">
        <v>1815.25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51.700000000000045</v>
      </c>
      <c r="R69">
        <f t="shared" si="28"/>
        <v>51.700000000000045</v>
      </c>
      <c r="S69">
        <f t="shared" si="29"/>
        <v>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1810</v>
      </c>
      <c r="D70">
        <v>1817</v>
      </c>
      <c r="E70">
        <v>1793.75</v>
      </c>
      <c r="F70">
        <v>1798.5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4.75</v>
      </c>
      <c r="R70">
        <f t="shared" si="28"/>
        <v>23.25</v>
      </c>
      <c r="S70">
        <f t="shared" si="29"/>
        <v>0.20430107526881722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1799</v>
      </c>
      <c r="D71">
        <v>1802</v>
      </c>
      <c r="E71">
        <v>1754</v>
      </c>
      <c r="F71">
        <v>1763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</v>
      </c>
      <c r="R71">
        <f t="shared" si="28"/>
        <v>48</v>
      </c>
      <c r="S71">
        <f t="shared" si="29"/>
        <v>0.1875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1756</v>
      </c>
      <c r="D72">
        <v>1774.45</v>
      </c>
      <c r="E72">
        <v>1736</v>
      </c>
      <c r="F72">
        <v>1737.2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1.2000000000000455</v>
      </c>
      <c r="R72">
        <f t="shared" si="28"/>
        <v>38.450000000000045</v>
      </c>
      <c r="S72">
        <f t="shared" si="29"/>
        <v>3.1209362808843798E-2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1741.55</v>
      </c>
      <c r="D73">
        <v>1744.2</v>
      </c>
      <c r="E73">
        <v>1710.1</v>
      </c>
      <c r="F73">
        <v>1733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22.900000000000091</v>
      </c>
      <c r="R73">
        <f t="shared" si="28"/>
        <v>34.100000000000136</v>
      </c>
      <c r="S73">
        <f t="shared" si="29"/>
        <v>0.67155425219941345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1707</v>
      </c>
      <c r="D74">
        <v>1757.3</v>
      </c>
      <c r="E74">
        <v>1702.15</v>
      </c>
      <c r="F74">
        <v>1740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37.849999999999909</v>
      </c>
      <c r="R74">
        <f t="shared" si="28"/>
        <v>55.149999999999864</v>
      </c>
      <c r="S74">
        <f t="shared" si="29"/>
        <v>0.68631006346328205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1752</v>
      </c>
      <c r="D75">
        <v>1786</v>
      </c>
      <c r="E75">
        <v>1750.2</v>
      </c>
      <c r="F75">
        <v>1775.5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25.299999999999955</v>
      </c>
      <c r="R75">
        <f t="shared" si="28"/>
        <v>35.799999999999955</v>
      </c>
      <c r="S75">
        <f t="shared" si="29"/>
        <v>0.70670391061452476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1784.05</v>
      </c>
      <c r="D76">
        <v>1789</v>
      </c>
      <c r="E76">
        <v>1732</v>
      </c>
      <c r="F76">
        <v>1760.95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28.950000000000045</v>
      </c>
      <c r="R76">
        <f t="shared" si="28"/>
        <v>57</v>
      </c>
      <c r="S76">
        <f t="shared" si="29"/>
        <v>0.50789473684210606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1779</v>
      </c>
      <c r="D77">
        <v>1779</v>
      </c>
      <c r="E77">
        <v>1729.3</v>
      </c>
      <c r="F77">
        <v>1738.5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9.2000000000000455</v>
      </c>
      <c r="R77">
        <f t="shared" si="28"/>
        <v>49.700000000000045</v>
      </c>
      <c r="S77">
        <f t="shared" si="29"/>
        <v>0.18511066398390416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1734.9</v>
      </c>
      <c r="D78">
        <v>1737.3</v>
      </c>
      <c r="E78">
        <v>1708.3</v>
      </c>
      <c r="F78">
        <v>1716.8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8.5</v>
      </c>
      <c r="R78">
        <f t="shared" si="28"/>
        <v>29</v>
      </c>
      <c r="S78">
        <f t="shared" si="29"/>
        <v>0.29310344827586204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1721</v>
      </c>
      <c r="D79">
        <v>1753</v>
      </c>
      <c r="E79">
        <v>1710.1</v>
      </c>
      <c r="F79">
        <v>1714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3.9000000000000909</v>
      </c>
      <c r="R79">
        <f t="shared" si="28"/>
        <v>42.900000000000091</v>
      </c>
      <c r="S79">
        <f t="shared" si="29"/>
        <v>9.0909090909092841E-2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1732</v>
      </c>
      <c r="D80">
        <v>1732</v>
      </c>
      <c r="E80">
        <v>1686</v>
      </c>
      <c r="F80">
        <v>1714.5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28.5</v>
      </c>
      <c r="R80">
        <f t="shared" si="28"/>
        <v>46</v>
      </c>
      <c r="S80">
        <f t="shared" si="29"/>
        <v>0.61956521739130432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1718.7</v>
      </c>
      <c r="D81">
        <v>1728</v>
      </c>
      <c r="E81">
        <v>1697.6</v>
      </c>
      <c r="F81">
        <v>1725.45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27.850000000000136</v>
      </c>
      <c r="R81">
        <f t="shared" si="28"/>
        <v>30.400000000000091</v>
      </c>
      <c r="S81">
        <f t="shared" si="29"/>
        <v>0.9161184210526333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1727.8</v>
      </c>
      <c r="D82">
        <v>1738.95</v>
      </c>
      <c r="E82">
        <v>1714.4</v>
      </c>
      <c r="F82">
        <v>1725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10.599999999999909</v>
      </c>
      <c r="R82">
        <f t="shared" si="28"/>
        <v>24.549999999999955</v>
      </c>
      <c r="S82">
        <f t="shared" si="29"/>
        <v>0.43177189409368344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1723</v>
      </c>
      <c r="D83">
        <v>1757.8</v>
      </c>
      <c r="E83">
        <v>1711.6</v>
      </c>
      <c r="F83">
        <v>1757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45.400000000000091</v>
      </c>
      <c r="R83">
        <f t="shared" si="28"/>
        <v>46.200000000000045</v>
      </c>
      <c r="S83">
        <f t="shared" si="29"/>
        <v>0.98268398268398371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1752</v>
      </c>
      <c r="D84">
        <v>1753.35</v>
      </c>
      <c r="E84">
        <v>1716.05</v>
      </c>
      <c r="F84">
        <v>1718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1.9500000000000455</v>
      </c>
      <c r="R84">
        <f t="shared" si="28"/>
        <v>37.299999999999955</v>
      </c>
      <c r="S84">
        <f t="shared" si="29"/>
        <v>5.2278820375336404E-2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1731.55</v>
      </c>
      <c r="D85">
        <v>1765</v>
      </c>
      <c r="E85">
        <v>1731.05</v>
      </c>
      <c r="F85">
        <v>1750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18.950000000000045</v>
      </c>
      <c r="R85">
        <f t="shared" si="28"/>
        <v>33.950000000000045</v>
      </c>
      <c r="S85">
        <f t="shared" si="29"/>
        <v>0.55817378497790926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1750</v>
      </c>
      <c r="D86">
        <v>1774.4</v>
      </c>
      <c r="E86">
        <v>1745.05</v>
      </c>
      <c r="F86">
        <v>1754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8.9500000000000455</v>
      </c>
      <c r="R86">
        <f t="shared" si="28"/>
        <v>29.350000000000136</v>
      </c>
      <c r="S86">
        <f t="shared" si="29"/>
        <v>0.30494037478705294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1753.35</v>
      </c>
      <c r="D87">
        <v>1780</v>
      </c>
      <c r="E87">
        <v>1753.35</v>
      </c>
      <c r="F87">
        <v>1770.5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17.150000000000091</v>
      </c>
      <c r="R87">
        <f t="shared" si="28"/>
        <v>26.650000000000091</v>
      </c>
      <c r="S87">
        <f t="shared" si="29"/>
        <v>0.64352720450281553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1770.5</v>
      </c>
      <c r="D88">
        <v>1779.65</v>
      </c>
      <c r="E88">
        <v>1737.05</v>
      </c>
      <c r="F88">
        <v>1757.9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20.850000000000136</v>
      </c>
      <c r="R88">
        <f t="shared" si="28"/>
        <v>42.600000000000136</v>
      </c>
      <c r="S88">
        <f t="shared" si="29"/>
        <v>0.48943661971831148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1767</v>
      </c>
      <c r="D89">
        <v>1787.8</v>
      </c>
      <c r="E89">
        <v>1765</v>
      </c>
      <c r="F89">
        <v>1775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</v>
      </c>
      <c r="R89">
        <f t="shared" si="28"/>
        <v>22.799999999999955</v>
      </c>
      <c r="S89">
        <f t="shared" si="29"/>
        <v>0.43859649122807104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1770</v>
      </c>
      <c r="D90">
        <v>1804.8</v>
      </c>
      <c r="E90">
        <v>1762.3</v>
      </c>
      <c r="F90">
        <v>1793.95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31.650000000000091</v>
      </c>
      <c r="R90">
        <f t="shared" si="28"/>
        <v>42.5</v>
      </c>
      <c r="S90">
        <f t="shared" si="29"/>
        <v>0.74470588235294333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1801.8</v>
      </c>
      <c r="D91">
        <v>1819</v>
      </c>
      <c r="E91">
        <v>1792.4</v>
      </c>
      <c r="F91">
        <v>1796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3.5999999999999091</v>
      </c>
      <c r="R91">
        <f t="shared" si="28"/>
        <v>26.599999999999909</v>
      </c>
      <c r="S91">
        <f t="shared" si="29"/>
        <v>0.1353383458646587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1807</v>
      </c>
      <c r="D92">
        <v>1807.7</v>
      </c>
      <c r="E92">
        <v>1780.25</v>
      </c>
      <c r="F92">
        <v>1786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5.75</v>
      </c>
      <c r="R92">
        <f t="shared" si="28"/>
        <v>27.450000000000045</v>
      </c>
      <c r="S92">
        <f t="shared" si="29"/>
        <v>0.20947176684881569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1796.25</v>
      </c>
      <c r="D93">
        <v>1865.75</v>
      </c>
      <c r="E93">
        <v>1794.25</v>
      </c>
      <c r="F93">
        <v>1846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51.75</v>
      </c>
      <c r="R93">
        <f t="shared" si="28"/>
        <v>71.5</v>
      </c>
      <c r="S93">
        <f t="shared" si="29"/>
        <v>0.72377622377622375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1854.9</v>
      </c>
      <c r="D94">
        <v>1858.85</v>
      </c>
      <c r="E94">
        <v>1822</v>
      </c>
      <c r="F94">
        <v>1853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31</v>
      </c>
      <c r="R94">
        <f t="shared" si="28"/>
        <v>36.849999999999909</v>
      </c>
      <c r="S94">
        <f t="shared" si="29"/>
        <v>0.84124830393487315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1852</v>
      </c>
      <c r="D95">
        <v>1862</v>
      </c>
      <c r="E95">
        <v>1832.6</v>
      </c>
      <c r="F95">
        <v>1839.05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6.4500000000000455</v>
      </c>
      <c r="R95">
        <f t="shared" si="28"/>
        <v>29.400000000000091</v>
      </c>
      <c r="S95">
        <f t="shared" si="29"/>
        <v>0.2193877551020417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1845.4</v>
      </c>
      <c r="D96">
        <v>1866</v>
      </c>
      <c r="E96">
        <v>1840.2</v>
      </c>
      <c r="F96">
        <v>1851.6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11.399999999999864</v>
      </c>
      <c r="R96">
        <f t="shared" si="28"/>
        <v>25.799999999999955</v>
      </c>
      <c r="S96">
        <f t="shared" si="29"/>
        <v>0.44186046511627458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1828.4</v>
      </c>
      <c r="D97">
        <v>1859</v>
      </c>
      <c r="E97">
        <v>1827.3</v>
      </c>
      <c r="F97">
        <v>1840.05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12.75</v>
      </c>
      <c r="R97">
        <f t="shared" si="28"/>
        <v>31.700000000000045</v>
      </c>
      <c r="S97">
        <f t="shared" si="29"/>
        <v>0.40220820189274392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1852.1</v>
      </c>
      <c r="D98">
        <v>1872</v>
      </c>
      <c r="E98">
        <v>1851</v>
      </c>
      <c r="F98">
        <v>1858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</v>
      </c>
      <c r="R98">
        <f t="shared" si="28"/>
        <v>21</v>
      </c>
      <c r="S98">
        <f t="shared" si="29"/>
        <v>0.33333333333333331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1861.4</v>
      </c>
      <c r="D99">
        <v>1872</v>
      </c>
      <c r="E99">
        <v>1847.15</v>
      </c>
      <c r="F99">
        <v>1865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17.849999999999909</v>
      </c>
      <c r="R99">
        <f t="shared" si="28"/>
        <v>24.849999999999909</v>
      </c>
      <c r="S99">
        <f t="shared" si="29"/>
        <v>0.71830985915492851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1865</v>
      </c>
      <c r="D100">
        <v>1886</v>
      </c>
      <c r="E100">
        <v>1861</v>
      </c>
      <c r="F100">
        <v>1878.4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17.400000000000091</v>
      </c>
      <c r="R100">
        <f t="shared" si="28"/>
        <v>25</v>
      </c>
      <c r="S100">
        <f t="shared" si="29"/>
        <v>0.69600000000000362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375.3</v>
      </c>
      <c r="D101">
        <v>382.9</v>
      </c>
      <c r="E101">
        <v>373.35</v>
      </c>
      <c r="F101">
        <v>377.2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3.8499999999999659</v>
      </c>
      <c r="R101">
        <f t="shared" si="28"/>
        <v>9.5499999999999545</v>
      </c>
      <c r="S101">
        <f t="shared" si="29"/>
        <v>0.40314136125654287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376.8</v>
      </c>
      <c r="D102">
        <v>376.8</v>
      </c>
      <c r="E102">
        <v>359.45</v>
      </c>
      <c r="F102">
        <v>361.45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</v>
      </c>
      <c r="R102">
        <f t="shared" si="28"/>
        <v>17.350000000000023</v>
      </c>
      <c r="S102">
        <f t="shared" si="29"/>
        <v>0.11527377521613817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361</v>
      </c>
      <c r="D103">
        <v>363.7</v>
      </c>
      <c r="E103">
        <v>349</v>
      </c>
      <c r="F103">
        <v>360.7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11.699999999999989</v>
      </c>
      <c r="R103">
        <f t="shared" si="28"/>
        <v>14.699999999999989</v>
      </c>
      <c r="S103">
        <f t="shared" si="29"/>
        <v>0.79591836734693866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361</v>
      </c>
      <c r="D104">
        <v>363</v>
      </c>
      <c r="E104">
        <v>355.7</v>
      </c>
      <c r="F104">
        <v>360.55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4.8500000000000227</v>
      </c>
      <c r="R104">
        <f t="shared" si="28"/>
        <v>7.3000000000000114</v>
      </c>
      <c r="S104">
        <f t="shared" si="29"/>
        <v>0.66438356164383772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364.9</v>
      </c>
      <c r="D105">
        <v>364.9</v>
      </c>
      <c r="E105">
        <v>350.75</v>
      </c>
      <c r="F105">
        <v>352.7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1.9499999999999886</v>
      </c>
      <c r="R105">
        <f t="shared" si="28"/>
        <v>14.149999999999977</v>
      </c>
      <c r="S105">
        <f t="shared" si="29"/>
        <v>0.13780918727915137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353.5</v>
      </c>
      <c r="D106">
        <v>355.45</v>
      </c>
      <c r="E106">
        <v>347.3</v>
      </c>
      <c r="F106">
        <v>351.2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3.8999999999999773</v>
      </c>
      <c r="R106">
        <f t="shared" si="28"/>
        <v>8.1499999999999773</v>
      </c>
      <c r="S106">
        <f t="shared" si="29"/>
        <v>0.47852760736196176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353.7</v>
      </c>
      <c r="D107">
        <v>353.9</v>
      </c>
      <c r="E107">
        <v>345.1</v>
      </c>
      <c r="F107">
        <v>349.3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4.1999999999999886</v>
      </c>
      <c r="R107">
        <f t="shared" si="28"/>
        <v>8.7999999999999545</v>
      </c>
      <c r="S107">
        <f t="shared" si="29"/>
        <v>0.47727272727272846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354.9</v>
      </c>
      <c r="D108">
        <v>354.9</v>
      </c>
      <c r="E108">
        <v>347.5</v>
      </c>
      <c r="F108">
        <v>351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3.5</v>
      </c>
      <c r="R108">
        <f t="shared" si="28"/>
        <v>7.3999999999999773</v>
      </c>
      <c r="S108">
        <f t="shared" si="29"/>
        <v>0.47297297297297441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352.7</v>
      </c>
      <c r="D109">
        <v>357.5</v>
      </c>
      <c r="E109">
        <v>351.05</v>
      </c>
      <c r="F109">
        <v>356.85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5.8000000000000114</v>
      </c>
      <c r="R109">
        <f t="shared" si="28"/>
        <v>6.4499999999999886</v>
      </c>
      <c r="S109">
        <f t="shared" si="29"/>
        <v>0.89922480620155376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357.3</v>
      </c>
      <c r="D110">
        <v>367.5</v>
      </c>
      <c r="E110">
        <v>357</v>
      </c>
      <c r="F110">
        <v>359.95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2.9499999999999886</v>
      </c>
      <c r="R110">
        <f t="shared" si="28"/>
        <v>10.5</v>
      </c>
      <c r="S110">
        <f t="shared" si="29"/>
        <v>0.28095238095237984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360.6</v>
      </c>
      <c r="D111">
        <v>366.8</v>
      </c>
      <c r="E111">
        <v>360.6</v>
      </c>
      <c r="F111">
        <v>365.8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5.1999999999999886</v>
      </c>
      <c r="R111">
        <f t="shared" si="28"/>
        <v>6.1999999999999886</v>
      </c>
      <c r="S111">
        <f t="shared" si="29"/>
        <v>0.83870967741935454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367.9</v>
      </c>
      <c r="D112">
        <v>372.65</v>
      </c>
      <c r="E112">
        <v>363.15</v>
      </c>
      <c r="F112">
        <v>372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8.8500000000000227</v>
      </c>
      <c r="R112">
        <f t="shared" si="28"/>
        <v>9.5</v>
      </c>
      <c r="S112">
        <f t="shared" si="29"/>
        <v>0.93157894736842339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372</v>
      </c>
      <c r="D113">
        <v>374</v>
      </c>
      <c r="E113">
        <v>371</v>
      </c>
      <c r="F113">
        <v>372.6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1.6000000000000227</v>
      </c>
      <c r="R113">
        <f t="shared" si="28"/>
        <v>3</v>
      </c>
      <c r="S113">
        <f t="shared" si="29"/>
        <v>0.53333333333334088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374.2</v>
      </c>
      <c r="D114">
        <v>375</v>
      </c>
      <c r="E114">
        <v>362</v>
      </c>
      <c r="F114">
        <v>362.55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0.55000000000001137</v>
      </c>
      <c r="R114">
        <f t="shared" si="28"/>
        <v>13</v>
      </c>
      <c r="S114">
        <f t="shared" si="29"/>
        <v>4.2307692307693184E-2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363.1</v>
      </c>
      <c r="D115">
        <v>367.65</v>
      </c>
      <c r="E115">
        <v>359</v>
      </c>
      <c r="F115">
        <v>367.1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8.1000000000000227</v>
      </c>
      <c r="R115">
        <f t="shared" si="28"/>
        <v>8.6499999999999773</v>
      </c>
      <c r="S115">
        <f t="shared" si="29"/>
        <v>0.93641618497110335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366</v>
      </c>
      <c r="D116">
        <v>373.05</v>
      </c>
      <c r="E116">
        <v>365.95</v>
      </c>
      <c r="F116">
        <v>369.9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3.9499999999999886</v>
      </c>
      <c r="R116">
        <f t="shared" si="28"/>
        <v>7.1000000000000227</v>
      </c>
      <c r="S116">
        <f t="shared" si="29"/>
        <v>0.55633802816901068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374</v>
      </c>
      <c r="D117">
        <v>374.2</v>
      </c>
      <c r="E117">
        <v>365.75</v>
      </c>
      <c r="F117">
        <v>368.5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2.75</v>
      </c>
      <c r="R117">
        <f t="shared" si="28"/>
        <v>8.4499999999999886</v>
      </c>
      <c r="S117">
        <f t="shared" si="29"/>
        <v>0.32544378698224896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369</v>
      </c>
      <c r="D118">
        <v>375.9</v>
      </c>
      <c r="E118">
        <v>368</v>
      </c>
      <c r="F118">
        <v>373.3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5.3000000000000114</v>
      </c>
      <c r="R118">
        <f t="shared" si="28"/>
        <v>7.8999999999999773</v>
      </c>
      <c r="S118">
        <f t="shared" si="29"/>
        <v>0.67088607594937044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366</v>
      </c>
      <c r="D119">
        <v>368</v>
      </c>
      <c r="E119">
        <v>359</v>
      </c>
      <c r="F119">
        <v>364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</v>
      </c>
      <c r="R119">
        <f t="shared" si="28"/>
        <v>9</v>
      </c>
      <c r="S119">
        <f t="shared" si="29"/>
        <v>0.55555555555555558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364.4</v>
      </c>
      <c r="D120">
        <v>365.3</v>
      </c>
      <c r="E120">
        <v>355</v>
      </c>
      <c r="F120">
        <v>356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10.300000000000011</v>
      </c>
      <c r="S120">
        <f t="shared" si="29"/>
        <v>9.7087378640776587E-2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358</v>
      </c>
      <c r="D121">
        <v>364.55</v>
      </c>
      <c r="E121">
        <v>351</v>
      </c>
      <c r="F121">
        <v>354.7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3.6999999999999886</v>
      </c>
      <c r="R121">
        <f t="shared" si="28"/>
        <v>13.550000000000011</v>
      </c>
      <c r="S121">
        <f t="shared" si="29"/>
        <v>0.27306273062730518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355.7</v>
      </c>
      <c r="D122">
        <v>363.4</v>
      </c>
      <c r="E122">
        <v>344.6</v>
      </c>
      <c r="F122">
        <v>346.45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1.8499999999999659</v>
      </c>
      <c r="R122">
        <f t="shared" si="28"/>
        <v>18.799999999999955</v>
      </c>
      <c r="S122">
        <f t="shared" si="29"/>
        <v>9.8404255319147357E-2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356</v>
      </c>
      <c r="D123">
        <v>356</v>
      </c>
      <c r="E123">
        <v>312.85000000000002</v>
      </c>
      <c r="F123">
        <v>330.6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17.75</v>
      </c>
      <c r="R123">
        <f t="shared" si="28"/>
        <v>43.149999999999977</v>
      </c>
      <c r="S123">
        <f t="shared" si="29"/>
        <v>0.41135573580533047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331.9</v>
      </c>
      <c r="D124">
        <v>338.65</v>
      </c>
      <c r="E124">
        <v>318</v>
      </c>
      <c r="F124">
        <v>332.5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14.5</v>
      </c>
      <c r="R124">
        <f t="shared" si="28"/>
        <v>20.649999999999977</v>
      </c>
      <c r="S124">
        <f t="shared" si="29"/>
        <v>0.70217917675544872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307</v>
      </c>
      <c r="D125">
        <v>313.5</v>
      </c>
      <c r="E125">
        <v>298.55</v>
      </c>
      <c r="F125">
        <v>307.7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9.1499999999999773</v>
      </c>
      <c r="R125">
        <f t="shared" si="28"/>
        <v>14.949999999999989</v>
      </c>
      <c r="S125">
        <f t="shared" si="29"/>
        <v>0.61204013377926314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311.5</v>
      </c>
      <c r="D126">
        <v>317.45</v>
      </c>
      <c r="E126">
        <v>308.10000000000002</v>
      </c>
      <c r="F126">
        <v>315.14999999999998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7.0499999999999545</v>
      </c>
      <c r="R126">
        <f t="shared" si="28"/>
        <v>9.3499999999999659</v>
      </c>
      <c r="S126">
        <f t="shared" si="29"/>
        <v>0.75401069518716368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2017-07-05T09:08:49Z</dcterms:created>
  <dcterms:modified xsi:type="dcterms:W3CDTF">2017-10-31T10:45:52Z</dcterms:modified>
</cp:coreProperties>
</file>