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arjunkulkarni/Desktop/INVEST/"/>
    </mc:Choice>
  </mc:AlternateContent>
  <xr:revisionPtr revIDLastSave="0" documentId="13_ncr:1_{66D40C24-4924-194B-BBCF-7663195141FF}" xr6:coauthVersionLast="47" xr6:coauthVersionMax="47" xr10:uidLastSave="{00000000-0000-0000-0000-000000000000}"/>
  <bookViews>
    <workbookView xWindow="1120" yWindow="500" windowWidth="27680" windowHeight="17500" xr2:uid="{00000000-000D-0000-FFFF-FFFF00000000}"/>
  </bookViews>
  <sheets>
    <sheet name="Stock Analysis" sheetId="1" r:id="rId1"/>
  </sheets>
  <calcPr calcId="0"/>
</workbook>
</file>

<file path=xl/sharedStrings.xml><?xml version="1.0" encoding="utf-8"?>
<sst xmlns="http://schemas.openxmlformats.org/spreadsheetml/2006/main" count="267" uniqueCount="112">
  <si>
    <t>Ticker</t>
  </si>
  <si>
    <t>P/E Ratio</t>
  </si>
  <si>
    <t>P/B Ratio</t>
  </si>
  <si>
    <t>Dividend Yield (%)</t>
  </si>
  <si>
    <t>Market Cap</t>
  </si>
  <si>
    <t>Return on Equity (%)</t>
  </si>
  <si>
    <t>Earnings Yield (%)</t>
  </si>
  <si>
    <t>Debt to Equity</t>
  </si>
  <si>
    <t>Invest</t>
  </si>
  <si>
    <t>TSLA</t>
  </si>
  <si>
    <t>N/A</t>
  </si>
  <si>
    <t>No</t>
  </si>
  <si>
    <t>AAPL</t>
  </si>
  <si>
    <t>MSFT</t>
  </si>
  <si>
    <t>AMZN</t>
  </si>
  <si>
    <t>GOOGL</t>
  </si>
  <si>
    <t>META</t>
  </si>
  <si>
    <t>NVDA</t>
  </si>
  <si>
    <t>BRK-B</t>
  </si>
  <si>
    <t>V</t>
  </si>
  <si>
    <t>JPM</t>
  </si>
  <si>
    <t>Yes</t>
  </si>
  <si>
    <t>JNJ</t>
  </si>
  <si>
    <t>WMT</t>
  </si>
  <si>
    <t>PG</t>
  </si>
  <si>
    <t>XOM</t>
  </si>
  <si>
    <t>UNH</t>
  </si>
  <si>
    <t>HD</t>
  </si>
  <si>
    <t>MA</t>
  </si>
  <si>
    <t>PFE</t>
  </si>
  <si>
    <t>CVX</t>
  </si>
  <si>
    <t>KO</t>
  </si>
  <si>
    <t>DIS</t>
  </si>
  <si>
    <t>PEP</t>
  </si>
  <si>
    <t>BAC</t>
  </si>
  <si>
    <t>CSCO</t>
  </si>
  <si>
    <t>NFLX</t>
  </si>
  <si>
    <t>ADBE</t>
  </si>
  <si>
    <t>CMCSA</t>
  </si>
  <si>
    <t>ABT</t>
  </si>
  <si>
    <t>INTC</t>
  </si>
  <si>
    <t>PYPL</t>
  </si>
  <si>
    <t>T</t>
  </si>
  <si>
    <t>MRK</t>
  </si>
  <si>
    <t>ORCL</t>
  </si>
  <si>
    <t>NKE</t>
  </si>
  <si>
    <t>LLY</t>
  </si>
  <si>
    <t>IBM</t>
  </si>
  <si>
    <t>CRM</t>
  </si>
  <si>
    <t>ACN</t>
  </si>
  <si>
    <t>MDT</t>
  </si>
  <si>
    <t>DHR</t>
  </si>
  <si>
    <t>BMY</t>
  </si>
  <si>
    <t>VZ</t>
  </si>
  <si>
    <t>MCD</t>
  </si>
  <si>
    <t>ABBV</t>
  </si>
  <si>
    <t>NEE</t>
  </si>
  <si>
    <t>COST</t>
  </si>
  <si>
    <t>TXN</t>
  </si>
  <si>
    <t>PM</t>
  </si>
  <si>
    <t>UNP</t>
  </si>
  <si>
    <t>UPS</t>
  </si>
  <si>
    <t>LOW</t>
  </si>
  <si>
    <t>HON</t>
  </si>
  <si>
    <t>RTX</t>
  </si>
  <si>
    <t>SBUX</t>
  </si>
  <si>
    <t>SPGI</t>
  </si>
  <si>
    <t>MS</t>
  </si>
  <si>
    <t>INTU</t>
  </si>
  <si>
    <t>QCOM</t>
  </si>
  <si>
    <t>CAT</t>
  </si>
  <si>
    <t>AXP</t>
  </si>
  <si>
    <t>AMGN</t>
  </si>
  <si>
    <t>LIN</t>
  </si>
  <si>
    <t>ZTS</t>
  </si>
  <si>
    <t>BLK</t>
  </si>
  <si>
    <t>TMO</t>
  </si>
  <si>
    <t>GILD</t>
  </si>
  <si>
    <t>CVS</t>
  </si>
  <si>
    <t>BA</t>
  </si>
  <si>
    <t>DE</t>
  </si>
  <si>
    <t>PLD</t>
  </si>
  <si>
    <t>NOW</t>
  </si>
  <si>
    <t>MMM</t>
  </si>
  <si>
    <t>ADP</t>
  </si>
  <si>
    <t>C</t>
  </si>
  <si>
    <t>BKNG</t>
  </si>
  <si>
    <t>ISRG</t>
  </si>
  <si>
    <t>REGN</t>
  </si>
  <si>
    <t>EL</t>
  </si>
  <si>
    <t>VRTX</t>
  </si>
  <si>
    <t>MO</t>
  </si>
  <si>
    <t>LRCX</t>
  </si>
  <si>
    <t>F</t>
  </si>
  <si>
    <t>GM</t>
  </si>
  <si>
    <t>TWTR</t>
  </si>
  <si>
    <t>SNPS</t>
  </si>
  <si>
    <t>ADI</t>
  </si>
  <si>
    <t>SYK</t>
  </si>
  <si>
    <t>EW</t>
  </si>
  <si>
    <t>ETN</t>
  </si>
  <si>
    <t>PGR</t>
  </si>
  <si>
    <t>WBA</t>
  </si>
  <si>
    <t>CL</t>
  </si>
  <si>
    <t>BSX</t>
  </si>
  <si>
    <t>DG</t>
  </si>
  <si>
    <t>HUM</t>
  </si>
  <si>
    <t>TGT</t>
  </si>
  <si>
    <t>APD</t>
  </si>
  <si>
    <t>CI</t>
  </si>
  <si>
    <t>GD</t>
  </si>
  <si>
    <t>FDX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</si>
</sst>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75" workbookViewId="0">
      <selection activeCell="J16" sqref="J16"/>
    </sheetView>
  </sheetViews>
  <sheetFormatPr baseColWidth="10" defaultColWidth="8.83203125" defaultRowHeight="15" x14ac:dyDescent="0.2"/>
  <cols>
    <col min="1" max="1" width="8" customWidth="1"/>
    <col min="2" max="2" width="16.1640625" customWidth="1"/>
    <col min="3" max="3" width="25.1640625" customWidth="1"/>
    <col min="4" max="4" width="27.83203125" customWidth="1"/>
    <col min="5" max="5" width="20.83203125" customWidth="1"/>
    <col min="6" max="6" width="22" customWidth="1"/>
    <col min="7" max="7" width="21" customWidth="1"/>
    <col min="8" max="8" width="16" customWidth="1"/>
    <col min="9" max="9" width="8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>
        <v>120.658394</v>
      </c>
      <c r="C2">
        <v>20.085756</v>
      </c>
      <c r="D2" t="s">
        <v>10</v>
      </c>
      <c r="E2">
        <v>1405974216704</v>
      </c>
      <c r="F2">
        <v>20.388999999999999</v>
      </c>
      <c r="G2">
        <v>0.82878610169467359</v>
      </c>
      <c r="H2">
        <v>18.077999999999999</v>
      </c>
      <c r="I2" t="s">
        <v>11</v>
      </c>
    </row>
    <row r="3" spans="1:9" x14ac:dyDescent="0.2">
      <c r="A3" t="s">
        <v>12</v>
      </c>
      <c r="B3">
        <v>41.779969999999999</v>
      </c>
      <c r="C3">
        <v>67.544464000000005</v>
      </c>
      <c r="D3">
        <v>0.39</v>
      </c>
      <c r="E3">
        <v>3846064046080</v>
      </c>
      <c r="F3">
        <v>157.41299000000001</v>
      </c>
      <c r="G3">
        <v>2.3934914266333851</v>
      </c>
      <c r="H3">
        <v>209.059</v>
      </c>
      <c r="I3" t="s">
        <v>11</v>
      </c>
    </row>
    <row r="4" spans="1:9" x14ac:dyDescent="0.2">
      <c r="A4" t="s">
        <v>13</v>
      </c>
      <c r="B4">
        <v>35.501240000000003</v>
      </c>
      <c r="C4">
        <v>11.092703999999999</v>
      </c>
      <c r="D4">
        <v>0.76</v>
      </c>
      <c r="E4">
        <v>3191124787200</v>
      </c>
      <c r="F4">
        <v>35.603999999999999</v>
      </c>
      <c r="G4">
        <v>2.8168030187114592</v>
      </c>
      <c r="H4">
        <v>33.656999999999996</v>
      </c>
      <c r="I4" t="s">
        <v>11</v>
      </c>
    </row>
    <row r="5" spans="1:9" x14ac:dyDescent="0.2">
      <c r="A5" t="s">
        <v>14</v>
      </c>
      <c r="B5">
        <v>47.470089999999999</v>
      </c>
      <c r="C5">
        <v>9.0107479999999995</v>
      </c>
      <c r="D5" t="s">
        <v>10</v>
      </c>
      <c r="E5">
        <v>2336012632064</v>
      </c>
      <c r="F5">
        <v>22.558</v>
      </c>
      <c r="G5">
        <v>2.1065896441317049</v>
      </c>
      <c r="H5">
        <v>61.174999999999997</v>
      </c>
      <c r="I5" t="s">
        <v>11</v>
      </c>
    </row>
    <row r="6" spans="1:9" x14ac:dyDescent="0.2">
      <c r="A6" t="s">
        <v>15</v>
      </c>
      <c r="B6">
        <v>25.468789999999998</v>
      </c>
      <c r="C6">
        <v>7.4876037000000002</v>
      </c>
      <c r="D6">
        <v>0.42</v>
      </c>
      <c r="E6">
        <v>2355710394368</v>
      </c>
      <c r="F6">
        <v>32.101002000000001</v>
      </c>
      <c r="G6">
        <v>3.926374201522727</v>
      </c>
      <c r="H6">
        <v>9.3239999999999998</v>
      </c>
      <c r="I6" t="s">
        <v>11</v>
      </c>
    </row>
    <row r="7" spans="1:9" x14ac:dyDescent="0.2">
      <c r="A7" t="s">
        <v>16</v>
      </c>
      <c r="B7">
        <v>28.019829999999999</v>
      </c>
      <c r="C7">
        <v>9.1041030000000003</v>
      </c>
      <c r="D7">
        <v>0.34</v>
      </c>
      <c r="E7">
        <v>1498183892992</v>
      </c>
      <c r="F7">
        <v>36.134</v>
      </c>
      <c r="G7">
        <v>3.568901024738552</v>
      </c>
      <c r="H7">
        <v>29.811</v>
      </c>
      <c r="I7" t="s">
        <v>11</v>
      </c>
    </row>
    <row r="8" spans="1:9" x14ac:dyDescent="0.2">
      <c r="A8" t="s">
        <v>17</v>
      </c>
      <c r="B8">
        <v>53.972369999999998</v>
      </c>
      <c r="C8">
        <v>78.297070000000005</v>
      </c>
      <c r="D8">
        <v>2.9999998999999999E-2</v>
      </c>
      <c r="E8">
        <v>3344111763456</v>
      </c>
      <c r="F8">
        <v>123.767</v>
      </c>
      <c r="G8">
        <v>1.852799867784201</v>
      </c>
      <c r="H8">
        <v>17.221</v>
      </c>
      <c r="I8" t="s">
        <v>11</v>
      </c>
    </row>
    <row r="9" spans="1:9" x14ac:dyDescent="0.2">
      <c r="A9" t="s">
        <v>18</v>
      </c>
      <c r="B9">
        <v>9.2534369999999999</v>
      </c>
      <c r="C9">
        <v>1.0458214000000001E-3</v>
      </c>
      <c r="D9" t="s">
        <v>10</v>
      </c>
      <c r="E9">
        <v>985977651200</v>
      </c>
      <c r="F9">
        <v>18.441998999999999</v>
      </c>
      <c r="G9">
        <v>10.806795356147131</v>
      </c>
      <c r="H9">
        <v>19.707000000000001</v>
      </c>
      <c r="I9" t="s">
        <v>11</v>
      </c>
    </row>
    <row r="10" spans="1:9" x14ac:dyDescent="0.2">
      <c r="A10" t="s">
        <v>19</v>
      </c>
      <c r="B10">
        <v>32.845680000000002</v>
      </c>
      <c r="C10">
        <v>15.901778999999999</v>
      </c>
      <c r="D10">
        <v>0.74</v>
      </c>
      <c r="E10">
        <v>618237460480</v>
      </c>
      <c r="F10">
        <v>50.707999999999998</v>
      </c>
      <c r="G10">
        <v>3.0445404083581158</v>
      </c>
      <c r="H10">
        <v>53.238999999999997</v>
      </c>
      <c r="I10" t="s">
        <v>11</v>
      </c>
    </row>
    <row r="11" spans="1:9" x14ac:dyDescent="0.2">
      <c r="A11" t="s">
        <v>20</v>
      </c>
      <c r="B11">
        <v>13.414675000000001</v>
      </c>
      <c r="C11">
        <v>2.0957880000000002</v>
      </c>
      <c r="D11">
        <v>2.1</v>
      </c>
      <c r="E11">
        <v>679425998848</v>
      </c>
      <c r="F11">
        <v>16.216000000000001</v>
      </c>
      <c r="G11">
        <v>7.4545227521352544</v>
      </c>
      <c r="H11" t="s">
        <v>10</v>
      </c>
      <c r="I11" t="s">
        <v>21</v>
      </c>
    </row>
    <row r="12" spans="1:9" x14ac:dyDescent="0.2">
      <c r="A12" t="s">
        <v>22</v>
      </c>
      <c r="B12">
        <v>24.024751999999999</v>
      </c>
      <c r="C12">
        <v>4.995539</v>
      </c>
      <c r="D12">
        <v>3.43</v>
      </c>
      <c r="E12">
        <v>350525390848</v>
      </c>
      <c r="F12">
        <v>20.888999999999999</v>
      </c>
      <c r="G12">
        <v>4.1623738717469383</v>
      </c>
      <c r="H12">
        <v>50.957999999999998</v>
      </c>
      <c r="I12" t="s">
        <v>11</v>
      </c>
    </row>
    <row r="13" spans="1:9" x14ac:dyDescent="0.2">
      <c r="A13" t="s">
        <v>23</v>
      </c>
      <c r="B13">
        <v>37.801654999999997</v>
      </c>
      <c r="C13">
        <v>8.786016</v>
      </c>
      <c r="D13">
        <v>0.9900000000000001</v>
      </c>
      <c r="E13">
        <v>734894555136</v>
      </c>
      <c r="F13">
        <v>18.531998999999999</v>
      </c>
      <c r="G13">
        <v>2.6453868223494452</v>
      </c>
      <c r="H13">
        <v>69.566000000000003</v>
      </c>
      <c r="I13" t="s">
        <v>11</v>
      </c>
    </row>
    <row r="14" spans="1:9" x14ac:dyDescent="0.2">
      <c r="A14" t="s">
        <v>24</v>
      </c>
      <c r="B14">
        <v>29.351724999999998</v>
      </c>
      <c r="C14">
        <v>7.8538474999999996</v>
      </c>
      <c r="D14">
        <v>2.4</v>
      </c>
      <c r="E14">
        <v>400922017792</v>
      </c>
      <c r="F14">
        <v>28.765999999999998</v>
      </c>
      <c r="G14">
        <v>3.406954787154759</v>
      </c>
      <c r="H14">
        <v>69.337999999999994</v>
      </c>
      <c r="I14" t="s">
        <v>11</v>
      </c>
    </row>
    <row r="15" spans="1:9" x14ac:dyDescent="0.2">
      <c r="A15" t="s">
        <v>25</v>
      </c>
      <c r="B15">
        <v>13.33873</v>
      </c>
      <c r="C15">
        <v>1.7526835999999999</v>
      </c>
      <c r="D15">
        <v>3.74</v>
      </c>
      <c r="E15">
        <v>470758096896</v>
      </c>
      <c r="F15">
        <v>14.513999</v>
      </c>
      <c r="G15">
        <v>7.4969656031721161</v>
      </c>
      <c r="H15">
        <v>15.394</v>
      </c>
      <c r="I15" t="s">
        <v>11</v>
      </c>
    </row>
    <row r="16" spans="1:9" x14ac:dyDescent="0.2">
      <c r="A16" t="s">
        <v>26</v>
      </c>
      <c r="B16">
        <v>33.129955000000002</v>
      </c>
      <c r="C16">
        <v>4.9781785000000003</v>
      </c>
      <c r="D16">
        <v>1.68</v>
      </c>
      <c r="E16">
        <v>469225209856</v>
      </c>
      <c r="F16">
        <v>15.252000000000001</v>
      </c>
      <c r="G16">
        <v>3.018416414993621</v>
      </c>
      <c r="H16">
        <v>74.683000000000007</v>
      </c>
      <c r="I16" t="s">
        <v>11</v>
      </c>
    </row>
    <row r="17" spans="1:9" x14ac:dyDescent="0.2">
      <c r="A17" t="s">
        <v>27</v>
      </c>
      <c r="B17">
        <v>26.717775</v>
      </c>
      <c r="C17">
        <v>67.446479999999994</v>
      </c>
      <c r="D17">
        <v>2.29</v>
      </c>
      <c r="E17">
        <v>391206240256</v>
      </c>
      <c r="F17">
        <v>404.93299999999999</v>
      </c>
      <c r="G17">
        <v>3.742826638820036</v>
      </c>
      <c r="H17">
        <v>1095.3679999999999</v>
      </c>
      <c r="I17" t="s">
        <v>11</v>
      </c>
    </row>
    <row r="18" spans="1:9" x14ac:dyDescent="0.2">
      <c r="A18" t="s">
        <v>28</v>
      </c>
      <c r="B18">
        <v>40.26435</v>
      </c>
      <c r="C18">
        <v>65.920609999999996</v>
      </c>
      <c r="D18">
        <v>0.57999999999999996</v>
      </c>
      <c r="E18">
        <v>489295675392</v>
      </c>
      <c r="F18">
        <v>177.57801000000001</v>
      </c>
      <c r="G18">
        <v>2.4835865970765698</v>
      </c>
      <c r="H18">
        <v>244.839</v>
      </c>
      <c r="I18" t="s">
        <v>11</v>
      </c>
    </row>
    <row r="19" spans="1:9" x14ac:dyDescent="0.2">
      <c r="A19" t="s">
        <v>29</v>
      </c>
      <c r="B19">
        <v>35.626666999999998</v>
      </c>
      <c r="C19">
        <v>1.6404715000000001</v>
      </c>
      <c r="D19">
        <v>6.5299999999999994</v>
      </c>
      <c r="E19">
        <v>151421976576</v>
      </c>
      <c r="F19">
        <v>4.5379999999999994</v>
      </c>
      <c r="G19">
        <v>2.8068862012828761</v>
      </c>
      <c r="H19">
        <v>73.408000000000001</v>
      </c>
      <c r="I19" t="s">
        <v>11</v>
      </c>
    </row>
    <row r="20" spans="1:9" x14ac:dyDescent="0.2">
      <c r="A20" t="s">
        <v>30</v>
      </c>
      <c r="B20">
        <v>15.872527</v>
      </c>
      <c r="C20">
        <v>1.6617770999999999</v>
      </c>
      <c r="D20">
        <v>4.5599999999999996</v>
      </c>
      <c r="E20">
        <v>257524957184</v>
      </c>
      <c r="F20">
        <v>10.3520006</v>
      </c>
      <c r="G20">
        <v>6.3001940396762279</v>
      </c>
      <c r="H20">
        <v>16.456</v>
      </c>
      <c r="I20" t="s">
        <v>11</v>
      </c>
    </row>
    <row r="21" spans="1:9" x14ac:dyDescent="0.2">
      <c r="A21" t="s">
        <v>31</v>
      </c>
      <c r="B21">
        <v>25.973027999999999</v>
      </c>
      <c r="C21">
        <v>10.173087000000001</v>
      </c>
      <c r="D21">
        <v>3.1</v>
      </c>
      <c r="E21">
        <v>269646757888</v>
      </c>
      <c r="F21">
        <v>37.229999999999997</v>
      </c>
      <c r="G21">
        <v>3.8501479303837809</v>
      </c>
      <c r="H21">
        <v>167.358</v>
      </c>
      <c r="I21" t="s">
        <v>11</v>
      </c>
    </row>
    <row r="22" spans="1:9" x14ac:dyDescent="0.2">
      <c r="A22" t="s">
        <v>32</v>
      </c>
      <c r="B22">
        <v>40.886029999999998</v>
      </c>
      <c r="C22">
        <v>2.0070746000000002</v>
      </c>
      <c r="D22">
        <v>0.82000000000000006</v>
      </c>
      <c r="E22">
        <v>201394634752</v>
      </c>
      <c r="F22">
        <v>5.46</v>
      </c>
      <c r="G22">
        <v>2.4458231821480352</v>
      </c>
      <c r="H22">
        <v>45.188000000000002</v>
      </c>
      <c r="I22" t="s">
        <v>11</v>
      </c>
    </row>
    <row r="23" spans="1:9" x14ac:dyDescent="0.2">
      <c r="A23" t="s">
        <v>33</v>
      </c>
      <c r="B23">
        <v>22.614305000000002</v>
      </c>
      <c r="C23">
        <v>10.821922000000001</v>
      </c>
      <c r="D23">
        <v>3.55</v>
      </c>
      <c r="E23">
        <v>210360369152</v>
      </c>
      <c r="F23">
        <v>48.819000000000003</v>
      </c>
      <c r="G23">
        <v>4.4219798043760354</v>
      </c>
      <c r="H23">
        <v>229.60499999999999</v>
      </c>
      <c r="I23" t="s">
        <v>11</v>
      </c>
    </row>
    <row r="24" spans="1:9" x14ac:dyDescent="0.2">
      <c r="A24" t="s">
        <v>34</v>
      </c>
      <c r="B24">
        <v>16.076086</v>
      </c>
      <c r="C24">
        <v>1.2544175</v>
      </c>
      <c r="D24">
        <v>2.35</v>
      </c>
      <c r="E24">
        <v>340445691904</v>
      </c>
      <c r="F24">
        <v>8.0920000000000005</v>
      </c>
      <c r="G24">
        <v>6.2204195722764846</v>
      </c>
      <c r="H24" t="s">
        <v>10</v>
      </c>
      <c r="I24" t="s">
        <v>11</v>
      </c>
    </row>
    <row r="25" spans="1:9" x14ac:dyDescent="0.2">
      <c r="A25" t="s">
        <v>35</v>
      </c>
      <c r="B25">
        <v>25.562232999999999</v>
      </c>
      <c r="C25">
        <v>5.2485023000000002</v>
      </c>
      <c r="D25">
        <v>2.73</v>
      </c>
      <c r="E25">
        <v>237213188096</v>
      </c>
      <c r="F25">
        <v>20.760999999999999</v>
      </c>
      <c r="G25">
        <v>3.9120213011124649</v>
      </c>
      <c r="H25">
        <v>70.647000000000006</v>
      </c>
      <c r="I25" t="s">
        <v>11</v>
      </c>
    </row>
    <row r="26" spans="1:9" x14ac:dyDescent="0.2">
      <c r="A26" t="s">
        <v>36</v>
      </c>
      <c r="B26">
        <v>51.058357000000001</v>
      </c>
      <c r="C26">
        <v>16.954453000000001</v>
      </c>
      <c r="D26" t="s">
        <v>10</v>
      </c>
      <c r="E26">
        <v>385216577536</v>
      </c>
      <c r="F26">
        <v>34.713999999999999</v>
      </c>
      <c r="G26">
        <v>1.9585432410212491</v>
      </c>
      <c r="H26">
        <v>81.460999999999999</v>
      </c>
      <c r="I26" t="s">
        <v>11</v>
      </c>
    </row>
    <row r="27" spans="1:9" x14ac:dyDescent="0.2">
      <c r="A27" t="s">
        <v>37</v>
      </c>
      <c r="B27">
        <v>35.912357</v>
      </c>
      <c r="C27">
        <v>13.602416</v>
      </c>
      <c r="D27" t="s">
        <v>10</v>
      </c>
      <c r="E27">
        <v>195710713856</v>
      </c>
      <c r="F27">
        <v>35.354999999999997</v>
      </c>
      <c r="G27">
        <v>2.784556858799327</v>
      </c>
      <c r="H27">
        <v>41.787999999999997</v>
      </c>
      <c r="I27" t="s">
        <v>11</v>
      </c>
    </row>
    <row r="28" spans="1:9" x14ac:dyDescent="0.2">
      <c r="A28" t="s">
        <v>38</v>
      </c>
      <c r="B28">
        <v>10.229111</v>
      </c>
      <c r="C28">
        <v>1.6964684999999999</v>
      </c>
      <c r="D28">
        <v>3.24</v>
      </c>
      <c r="E28">
        <v>145217191936</v>
      </c>
      <c r="F28">
        <v>16.884</v>
      </c>
      <c r="G28">
        <v>9.7760206141081074</v>
      </c>
      <c r="H28">
        <v>117.127</v>
      </c>
      <c r="I28" t="s">
        <v>21</v>
      </c>
    </row>
    <row r="29" spans="1:9" x14ac:dyDescent="0.2">
      <c r="A29" t="s">
        <v>39</v>
      </c>
      <c r="B29">
        <v>34.984802000000002</v>
      </c>
      <c r="C29">
        <v>5.0165620000000004</v>
      </c>
      <c r="D29">
        <v>2.0699999999999998</v>
      </c>
      <c r="E29">
        <v>199636353024</v>
      </c>
      <c r="F29">
        <v>14.840001000000001</v>
      </c>
      <c r="G29">
        <v>2.85838404916512</v>
      </c>
      <c r="H29">
        <v>37.588999999999999</v>
      </c>
      <c r="I29" t="s">
        <v>11</v>
      </c>
    </row>
    <row r="30" spans="1:9" x14ac:dyDescent="0.2">
      <c r="A30" t="s">
        <v>40</v>
      </c>
      <c r="B30" t="s">
        <v>10</v>
      </c>
      <c r="C30">
        <v>0.87536250000000004</v>
      </c>
      <c r="D30">
        <v>2.2400000000000002</v>
      </c>
      <c r="E30">
        <v>87208853504</v>
      </c>
      <c r="F30">
        <v>-15.597</v>
      </c>
      <c r="G30" t="s">
        <v>10</v>
      </c>
      <c r="H30">
        <v>47.905999999999999</v>
      </c>
      <c r="I30" t="s">
        <v>11</v>
      </c>
    </row>
    <row r="31" spans="1:9" x14ac:dyDescent="0.2">
      <c r="A31" t="s">
        <v>41</v>
      </c>
      <c r="B31">
        <v>20.744019999999999</v>
      </c>
      <c r="C31">
        <v>4.3238253999999996</v>
      </c>
      <c r="D31" t="s">
        <v>10</v>
      </c>
      <c r="E31">
        <v>86930243584</v>
      </c>
      <c r="F31">
        <v>22.187999999999999</v>
      </c>
      <c r="G31">
        <v>4.8206663896390376</v>
      </c>
      <c r="H31">
        <v>65.718000000000004</v>
      </c>
      <c r="I31" t="s">
        <v>11</v>
      </c>
    </row>
    <row r="32" spans="1:9" x14ac:dyDescent="0.2">
      <c r="A32" t="s">
        <v>42</v>
      </c>
      <c r="B32">
        <v>18.65447</v>
      </c>
      <c r="C32">
        <v>1.6083696000000001</v>
      </c>
      <c r="D32">
        <v>4.8800002999999998</v>
      </c>
      <c r="E32">
        <v>164637016064</v>
      </c>
      <c r="F32">
        <v>8.7590000000000003</v>
      </c>
      <c r="G32">
        <v>5.3606454645991013</v>
      </c>
      <c r="H32">
        <v>125.151</v>
      </c>
      <c r="I32" t="s">
        <v>11</v>
      </c>
    </row>
    <row r="33" spans="1:9" x14ac:dyDescent="0.2">
      <c r="A33" t="s">
        <v>43</v>
      </c>
      <c r="B33">
        <v>20.870293</v>
      </c>
      <c r="C33">
        <v>5.6759219999999999</v>
      </c>
      <c r="D33">
        <v>3.3</v>
      </c>
      <c r="E33">
        <v>252356886528</v>
      </c>
      <c r="F33">
        <v>28.332000000000001</v>
      </c>
      <c r="G33">
        <v>4.7914995731013459</v>
      </c>
      <c r="H33">
        <v>85.572000000000003</v>
      </c>
      <c r="I33" t="s">
        <v>11</v>
      </c>
    </row>
    <row r="34" spans="1:9" x14ac:dyDescent="0.2">
      <c r="A34" t="s">
        <v>44</v>
      </c>
      <c r="B34">
        <v>41.185817999999998</v>
      </c>
      <c r="C34">
        <v>53.323836999999997</v>
      </c>
      <c r="D34">
        <v>0.83</v>
      </c>
      <c r="E34">
        <v>471147905024</v>
      </c>
      <c r="F34">
        <v>155.578</v>
      </c>
      <c r="G34">
        <v>2.4280202471637198</v>
      </c>
      <c r="H34">
        <v>749.97799999999995</v>
      </c>
      <c r="I34" t="s">
        <v>11</v>
      </c>
    </row>
    <row r="35" spans="1:9" x14ac:dyDescent="0.2">
      <c r="A35" t="s">
        <v>45</v>
      </c>
      <c r="B35">
        <v>23.58642</v>
      </c>
      <c r="C35">
        <v>7.9595875999999999</v>
      </c>
      <c r="D35">
        <v>2.08</v>
      </c>
      <c r="E35">
        <v>113751162880</v>
      </c>
      <c r="F35">
        <v>37.979999999999997</v>
      </c>
      <c r="G35">
        <v>4.2397277755589871</v>
      </c>
      <c r="H35">
        <v>86.962000000000003</v>
      </c>
      <c r="I35" t="s">
        <v>11</v>
      </c>
    </row>
    <row r="36" spans="1:9" x14ac:dyDescent="0.2">
      <c r="A36" t="s">
        <v>46</v>
      </c>
      <c r="B36">
        <v>84.550049999999999</v>
      </c>
      <c r="C36">
        <v>49.634754000000001</v>
      </c>
      <c r="D36">
        <v>0.77999999999999992</v>
      </c>
      <c r="E36">
        <v>706385674240</v>
      </c>
      <c r="F36">
        <v>65.317999999999998</v>
      </c>
      <c r="G36">
        <v>1.1827314117496091</v>
      </c>
      <c r="H36">
        <v>218.08099999999999</v>
      </c>
      <c r="I36" t="s">
        <v>11</v>
      </c>
    </row>
    <row r="37" spans="1:9" x14ac:dyDescent="0.2">
      <c r="A37" t="s">
        <v>47</v>
      </c>
      <c r="B37">
        <v>32.425654999999999</v>
      </c>
      <c r="C37">
        <v>8.4130109999999991</v>
      </c>
      <c r="D37">
        <v>2.99</v>
      </c>
      <c r="E37">
        <v>205678034944</v>
      </c>
      <c r="F37">
        <v>26.728999999999999</v>
      </c>
      <c r="G37">
        <v>3.083977794743082</v>
      </c>
      <c r="H37">
        <v>245.11199999999999</v>
      </c>
      <c r="I37" t="s">
        <v>11</v>
      </c>
    </row>
    <row r="38" spans="1:9" x14ac:dyDescent="0.2">
      <c r="A38" t="s">
        <v>48</v>
      </c>
      <c r="B38">
        <v>55.498356000000001</v>
      </c>
      <c r="C38">
        <v>5.4931869999999998</v>
      </c>
      <c r="D38">
        <v>0.47999997999999999</v>
      </c>
      <c r="E38">
        <v>322920513536</v>
      </c>
      <c r="F38">
        <v>9.734</v>
      </c>
      <c r="G38">
        <v>1.8018551756740331</v>
      </c>
      <c r="H38">
        <v>21.148</v>
      </c>
      <c r="I38" t="s">
        <v>11</v>
      </c>
    </row>
    <row r="39" spans="1:9" x14ac:dyDescent="0.2">
      <c r="A39" t="s">
        <v>49</v>
      </c>
      <c r="B39">
        <v>29.886838999999998</v>
      </c>
      <c r="C39">
        <v>7.8809509999999996</v>
      </c>
      <c r="D39">
        <v>1.7</v>
      </c>
      <c r="E39">
        <v>223014879232</v>
      </c>
      <c r="F39">
        <v>26.674997999999999</v>
      </c>
      <c r="G39">
        <v>3.3459543848046289</v>
      </c>
      <c r="H39">
        <v>14.127000000000001</v>
      </c>
      <c r="I39" t="s">
        <v>11</v>
      </c>
    </row>
    <row r="40" spans="1:9" x14ac:dyDescent="0.2">
      <c r="A40" t="s">
        <v>50</v>
      </c>
      <c r="B40">
        <v>24.724769999999999</v>
      </c>
      <c r="C40">
        <v>2.1114069999999998</v>
      </c>
      <c r="D40">
        <v>3.2</v>
      </c>
      <c r="E40">
        <v>103673151488</v>
      </c>
      <c r="F40">
        <v>7.9480000000000004</v>
      </c>
      <c r="G40">
        <v>4.0445270067224088</v>
      </c>
      <c r="H40">
        <v>57.859000000000002</v>
      </c>
      <c r="I40" t="s">
        <v>11</v>
      </c>
    </row>
    <row r="41" spans="1:9" x14ac:dyDescent="0.2">
      <c r="A41" t="s">
        <v>51</v>
      </c>
      <c r="B41">
        <v>43.735847</v>
      </c>
      <c r="C41">
        <v>3.2633179999999999</v>
      </c>
      <c r="D41">
        <v>0.47</v>
      </c>
      <c r="E41">
        <v>167423344640</v>
      </c>
      <c r="F41">
        <v>7.5859999999999994</v>
      </c>
      <c r="G41">
        <v>2.2864539470334249</v>
      </c>
      <c r="H41">
        <v>36.69</v>
      </c>
      <c r="I41" t="s">
        <v>11</v>
      </c>
    </row>
    <row r="42" spans="1:9" x14ac:dyDescent="0.2">
      <c r="A42" t="s">
        <v>52</v>
      </c>
      <c r="B42" t="s">
        <v>10</v>
      </c>
      <c r="C42">
        <v>6.8419495000000001</v>
      </c>
      <c r="D42">
        <v>4.33</v>
      </c>
      <c r="E42">
        <v>117299789824</v>
      </c>
      <c r="F42">
        <v>-31.33</v>
      </c>
      <c r="G42" t="s">
        <v>10</v>
      </c>
      <c r="H42">
        <v>299.05200000000002</v>
      </c>
      <c r="I42" t="s">
        <v>11</v>
      </c>
    </row>
    <row r="43" spans="1:9" x14ac:dyDescent="0.2">
      <c r="A43" t="s">
        <v>53</v>
      </c>
      <c r="B43">
        <v>17.242425999999998</v>
      </c>
      <c r="C43">
        <v>1.7406695999999999</v>
      </c>
      <c r="D43">
        <v>6.79</v>
      </c>
      <c r="E43">
        <v>167669563392</v>
      </c>
      <c r="F43">
        <v>10.430999999999999</v>
      </c>
      <c r="G43">
        <v>5.7996479149743783</v>
      </c>
      <c r="H43">
        <v>182.61500000000001</v>
      </c>
      <c r="I43" t="s">
        <v>11</v>
      </c>
    </row>
    <row r="44" spans="1:9" x14ac:dyDescent="0.2">
      <c r="A44" t="s">
        <v>54</v>
      </c>
      <c r="B44">
        <v>25.925305999999999</v>
      </c>
      <c r="C44" t="s">
        <v>10</v>
      </c>
      <c r="D44">
        <v>2.42</v>
      </c>
      <c r="E44">
        <v>211424411648</v>
      </c>
      <c r="F44" t="s">
        <v>10</v>
      </c>
      <c r="G44">
        <v>3.857235089144174</v>
      </c>
      <c r="H44" t="s">
        <v>10</v>
      </c>
      <c r="I44" t="s">
        <v>11</v>
      </c>
    </row>
    <row r="45" spans="1:9" x14ac:dyDescent="0.2">
      <c r="A45" t="s">
        <v>55</v>
      </c>
      <c r="B45">
        <v>62.247387000000003</v>
      </c>
      <c r="C45">
        <v>52.343975</v>
      </c>
      <c r="D45">
        <v>3.74</v>
      </c>
      <c r="E45">
        <v>315699560448</v>
      </c>
      <c r="F45">
        <v>56.406999999999996</v>
      </c>
      <c r="G45">
        <v>1.606493136812313</v>
      </c>
      <c r="H45">
        <v>1174.8150000000001</v>
      </c>
      <c r="I45" t="s">
        <v>11</v>
      </c>
    </row>
    <row r="46" spans="1:9" x14ac:dyDescent="0.2">
      <c r="A46" t="s">
        <v>56</v>
      </c>
      <c r="B46">
        <v>21.439169</v>
      </c>
      <c r="C46">
        <v>2.9684868</v>
      </c>
      <c r="D46">
        <v>2.87</v>
      </c>
      <c r="E46">
        <v>148574896128</v>
      </c>
      <c r="F46">
        <v>9.8879990000000006</v>
      </c>
      <c r="G46">
        <v>4.6643598919342439</v>
      </c>
      <c r="H46">
        <v>139.01499999999999</v>
      </c>
      <c r="I46" t="s">
        <v>11</v>
      </c>
    </row>
    <row r="47" spans="1:9" x14ac:dyDescent="0.2">
      <c r="A47" t="s">
        <v>57</v>
      </c>
      <c r="B47">
        <v>55.003520000000002</v>
      </c>
      <c r="C47">
        <v>17.561342</v>
      </c>
      <c r="D47">
        <v>0.47</v>
      </c>
      <c r="E47">
        <v>415560499200</v>
      </c>
      <c r="F47">
        <v>30.266999999999999</v>
      </c>
      <c r="G47">
        <v>1.8180654619922509</v>
      </c>
      <c r="H47">
        <v>42.118000000000002</v>
      </c>
      <c r="I47" t="s">
        <v>11</v>
      </c>
    </row>
    <row r="48" spans="1:9" x14ac:dyDescent="0.2">
      <c r="A48" t="s">
        <v>58</v>
      </c>
      <c r="B48">
        <v>35.421149999999997</v>
      </c>
      <c r="C48">
        <v>10.083447</v>
      </c>
      <c r="D48">
        <v>2.91</v>
      </c>
      <c r="E48">
        <v>174160478208</v>
      </c>
      <c r="F48">
        <v>29.292999999999999</v>
      </c>
      <c r="G48">
        <v>2.82317203139932</v>
      </c>
      <c r="H48">
        <v>84.399000000000001</v>
      </c>
      <c r="I48" t="s">
        <v>11</v>
      </c>
    </row>
    <row r="49" spans="1:9" x14ac:dyDescent="0.2">
      <c r="A49" t="s">
        <v>59</v>
      </c>
      <c r="B49">
        <v>19.287302</v>
      </c>
      <c r="C49" t="s">
        <v>10</v>
      </c>
      <c r="D49">
        <v>4.3499999999999996</v>
      </c>
      <c r="E49">
        <v>188927393792</v>
      </c>
      <c r="F49" t="s">
        <v>10</v>
      </c>
      <c r="G49">
        <v>5.1847583451537176</v>
      </c>
      <c r="H49" t="s">
        <v>10</v>
      </c>
      <c r="I49" t="s">
        <v>11</v>
      </c>
    </row>
    <row r="50" spans="1:9" x14ac:dyDescent="0.2">
      <c r="A50" t="s">
        <v>60</v>
      </c>
      <c r="B50">
        <v>21.174012999999999</v>
      </c>
      <c r="C50">
        <v>8.4386089999999996</v>
      </c>
      <c r="D50">
        <v>2.3699998999999998</v>
      </c>
      <c r="E50">
        <v>139793776640</v>
      </c>
      <c r="F50">
        <v>43.396000000000001</v>
      </c>
      <c r="G50">
        <v>4.7227703128358334</v>
      </c>
      <c r="H50">
        <v>197.154</v>
      </c>
      <c r="I50" t="s">
        <v>11</v>
      </c>
    </row>
    <row r="51" spans="1:9" x14ac:dyDescent="0.2">
      <c r="A51" t="s">
        <v>61</v>
      </c>
      <c r="B51">
        <v>19.05302</v>
      </c>
      <c r="C51">
        <v>6.3825019999999997</v>
      </c>
      <c r="D51">
        <v>5.19</v>
      </c>
      <c r="E51">
        <v>107636408320</v>
      </c>
      <c r="F51">
        <v>31.422000000000001</v>
      </c>
      <c r="G51">
        <v>5.2485117844835099</v>
      </c>
      <c r="H51">
        <v>155.42500000000001</v>
      </c>
      <c r="I51" t="s">
        <v>11</v>
      </c>
    </row>
    <row r="52" spans="1:9" x14ac:dyDescent="0.2">
      <c r="A52" t="s">
        <v>62</v>
      </c>
      <c r="B52">
        <v>20.722961000000002</v>
      </c>
      <c r="C52" t="s">
        <v>10</v>
      </c>
      <c r="D52">
        <v>1.6900001</v>
      </c>
      <c r="E52">
        <v>140648660992</v>
      </c>
      <c r="F52" t="s">
        <v>10</v>
      </c>
      <c r="G52">
        <v>4.8255652268997657</v>
      </c>
      <c r="H52" t="s">
        <v>10</v>
      </c>
      <c r="I52" t="s">
        <v>11</v>
      </c>
    </row>
    <row r="53" spans="1:9" x14ac:dyDescent="0.2">
      <c r="A53" t="s">
        <v>63</v>
      </c>
      <c r="B53">
        <v>26.550173000000001</v>
      </c>
      <c r="C53">
        <v>8.5994469999999996</v>
      </c>
      <c r="D53">
        <v>1.98</v>
      </c>
      <c r="E53">
        <v>149680357376</v>
      </c>
      <c r="F53">
        <v>31.864999999999998</v>
      </c>
      <c r="G53">
        <v>3.766453800508192</v>
      </c>
      <c r="H53">
        <v>177.821</v>
      </c>
      <c r="I53" t="s">
        <v>11</v>
      </c>
    </row>
    <row r="54" spans="1:9" x14ac:dyDescent="0.2">
      <c r="A54" t="s">
        <v>64</v>
      </c>
      <c r="B54">
        <v>33.771675000000002</v>
      </c>
      <c r="C54">
        <v>2.5449199999999998</v>
      </c>
      <c r="D54">
        <v>2.16</v>
      </c>
      <c r="E54">
        <v>155529691136</v>
      </c>
      <c r="F54">
        <v>7.3460004999999997</v>
      </c>
      <c r="G54">
        <v>2.9610613035924329</v>
      </c>
      <c r="H54">
        <v>69.596999999999994</v>
      </c>
      <c r="I54" t="s">
        <v>11</v>
      </c>
    </row>
    <row r="55" spans="1:9" x14ac:dyDescent="0.2">
      <c r="A55" t="s">
        <v>65</v>
      </c>
      <c r="B55">
        <v>28</v>
      </c>
      <c r="C55" t="s">
        <v>10</v>
      </c>
      <c r="D55">
        <v>2.77</v>
      </c>
      <c r="E55">
        <v>105080578048</v>
      </c>
      <c r="F55" t="s">
        <v>10</v>
      </c>
      <c r="G55">
        <v>3.5714285714285721</v>
      </c>
      <c r="H55" t="s">
        <v>10</v>
      </c>
      <c r="I55" t="s">
        <v>11</v>
      </c>
    </row>
    <row r="56" spans="1:9" x14ac:dyDescent="0.2">
      <c r="A56" t="s">
        <v>66</v>
      </c>
      <c r="B56">
        <v>44.432358000000001</v>
      </c>
      <c r="C56">
        <v>4.5873879999999998</v>
      </c>
      <c r="D56">
        <v>0.74</v>
      </c>
      <c r="E56">
        <v>155935064064</v>
      </c>
      <c r="F56">
        <v>9.9309995999999998</v>
      </c>
      <c r="G56">
        <v>2.2506120426919498</v>
      </c>
      <c r="H56">
        <v>31.361999999999998</v>
      </c>
      <c r="I56" t="s">
        <v>11</v>
      </c>
    </row>
    <row r="57" spans="1:9" x14ac:dyDescent="0.2">
      <c r="A57" t="s">
        <v>67</v>
      </c>
      <c r="B57">
        <v>19.227962000000002</v>
      </c>
      <c r="C57">
        <v>2.1721663000000002</v>
      </c>
      <c r="D57">
        <v>3</v>
      </c>
      <c r="E57">
        <v>203828772864</v>
      </c>
      <c r="F57">
        <v>11.079001</v>
      </c>
      <c r="G57">
        <v>5.2007591860229381</v>
      </c>
      <c r="H57">
        <v>405.77199999999999</v>
      </c>
      <c r="I57" t="s">
        <v>11</v>
      </c>
    </row>
    <row r="58" spans="1:9" x14ac:dyDescent="0.2">
      <c r="A58" t="s">
        <v>68</v>
      </c>
      <c r="B58">
        <v>61.757539999999999</v>
      </c>
      <c r="C58">
        <v>9.6419890000000006</v>
      </c>
      <c r="D58">
        <v>0.61000003000000003</v>
      </c>
      <c r="E58">
        <v>177537351680</v>
      </c>
      <c r="F58">
        <v>16.597000000000001</v>
      </c>
      <c r="G58">
        <v>1.6192354812060199</v>
      </c>
      <c r="H58" t="s">
        <v>10</v>
      </c>
      <c r="I58" t="s">
        <v>11</v>
      </c>
    </row>
    <row r="59" spans="1:9" x14ac:dyDescent="0.2">
      <c r="A59" t="s">
        <v>69</v>
      </c>
      <c r="B59">
        <v>17.538029999999999</v>
      </c>
      <c r="C59">
        <v>6.6419550000000003</v>
      </c>
      <c r="D59">
        <v>2.2200000000000002</v>
      </c>
      <c r="E59">
        <v>174193688576</v>
      </c>
      <c r="F59">
        <v>42.253</v>
      </c>
      <c r="G59">
        <v>5.7018946825840757</v>
      </c>
      <c r="H59">
        <v>58.765000000000001</v>
      </c>
      <c r="I59" t="s">
        <v>11</v>
      </c>
    </row>
    <row r="60" spans="1:9" x14ac:dyDescent="0.2">
      <c r="A60" t="s">
        <v>70</v>
      </c>
      <c r="B60">
        <v>16.907194</v>
      </c>
      <c r="C60">
        <v>9.0688479999999991</v>
      </c>
      <c r="D60">
        <v>1.54</v>
      </c>
      <c r="E60">
        <v>175908913152</v>
      </c>
      <c r="F60">
        <v>53.474999999999987</v>
      </c>
      <c r="G60">
        <v>5.9146420157005357</v>
      </c>
      <c r="H60">
        <v>195.33600000000001</v>
      </c>
      <c r="I60" t="s">
        <v>11</v>
      </c>
    </row>
    <row r="61" spans="1:9" x14ac:dyDescent="0.2">
      <c r="A61" t="s">
        <v>71</v>
      </c>
      <c r="B61">
        <v>22.148035</v>
      </c>
      <c r="C61">
        <v>7.1330140000000002</v>
      </c>
      <c r="D61">
        <v>0.94000000000000006</v>
      </c>
      <c r="E61">
        <v>212032159744</v>
      </c>
      <c r="F61">
        <v>34.69</v>
      </c>
      <c r="G61">
        <v>4.5150732333590771</v>
      </c>
      <c r="H61">
        <v>186.815</v>
      </c>
      <c r="I61" t="s">
        <v>11</v>
      </c>
    </row>
    <row r="62" spans="1:9" x14ac:dyDescent="0.2">
      <c r="A62" t="s">
        <v>72</v>
      </c>
      <c r="B62">
        <v>33.497447999999999</v>
      </c>
      <c r="C62">
        <v>18.753214</v>
      </c>
      <c r="D62">
        <v>3.61</v>
      </c>
      <c r="E62">
        <v>141166919680</v>
      </c>
      <c r="F62">
        <v>55.720000000000013</v>
      </c>
      <c r="G62">
        <v>2.9853020445020171</v>
      </c>
      <c r="H62">
        <v>802.41800000000001</v>
      </c>
      <c r="I62" t="s">
        <v>11</v>
      </c>
    </row>
    <row r="63" spans="1:9" x14ac:dyDescent="0.2">
      <c r="A63" t="s">
        <v>73</v>
      </c>
      <c r="B63">
        <v>32.152653000000001</v>
      </c>
      <c r="C63">
        <v>5.1588693000000001</v>
      </c>
      <c r="D63">
        <v>1.3099999</v>
      </c>
      <c r="E63">
        <v>202088611840</v>
      </c>
      <c r="F63">
        <v>16.190000000000001</v>
      </c>
      <c r="G63">
        <v>3.1101632577566769</v>
      </c>
      <c r="H63">
        <v>54.828000000000003</v>
      </c>
      <c r="I63" t="s">
        <v>11</v>
      </c>
    </row>
    <row r="64" spans="1:9" x14ac:dyDescent="0.2">
      <c r="A64" t="s">
        <v>74</v>
      </c>
      <c r="B64">
        <v>31.013182</v>
      </c>
      <c r="C64">
        <v>14.207575</v>
      </c>
      <c r="D64">
        <v>1.21</v>
      </c>
      <c r="E64">
        <v>74297843712</v>
      </c>
      <c r="F64">
        <v>47.302999999999997</v>
      </c>
      <c r="G64">
        <v>3.22443533849574</v>
      </c>
      <c r="H64">
        <v>129.44200000000001</v>
      </c>
      <c r="I64" t="s">
        <v>11</v>
      </c>
    </row>
    <row r="65" spans="1:9" x14ac:dyDescent="0.2">
      <c r="A65" t="s">
        <v>75</v>
      </c>
      <c r="B65">
        <v>25.879321999999998</v>
      </c>
      <c r="C65">
        <v>3.7640351999999999</v>
      </c>
      <c r="D65">
        <v>1.98</v>
      </c>
      <c r="E65">
        <v>162250473472</v>
      </c>
      <c r="F65">
        <v>15.05</v>
      </c>
      <c r="G65">
        <v>3.8640888660066142</v>
      </c>
      <c r="H65">
        <v>32.503</v>
      </c>
      <c r="I65" t="s">
        <v>11</v>
      </c>
    </row>
    <row r="66" spans="1:9" x14ac:dyDescent="0.2">
      <c r="A66" t="s">
        <v>76</v>
      </c>
      <c r="B66">
        <v>32.947400000000002</v>
      </c>
      <c r="C66">
        <v>4.1080069999999997</v>
      </c>
      <c r="D66">
        <v>0.3</v>
      </c>
      <c r="E66">
        <v>201260023808</v>
      </c>
      <c r="F66">
        <v>12.944001</v>
      </c>
      <c r="G66">
        <v>3.035140860887354</v>
      </c>
      <c r="H66">
        <v>72.328999999999994</v>
      </c>
      <c r="I66" t="s">
        <v>11</v>
      </c>
    </row>
    <row r="67" spans="1:9" x14ac:dyDescent="0.2">
      <c r="A67" t="s">
        <v>77</v>
      </c>
      <c r="B67">
        <v>1045.6666</v>
      </c>
      <c r="C67">
        <v>6.3472046999999998</v>
      </c>
      <c r="D67">
        <v>3.3299997000000001</v>
      </c>
      <c r="E67">
        <v>117286469632</v>
      </c>
      <c r="F67">
        <v>0.56100000000000005</v>
      </c>
      <c r="G67">
        <v>9.5632776259660587E-2</v>
      </c>
      <c r="H67">
        <v>126.41500000000001</v>
      </c>
      <c r="I67" t="s">
        <v>11</v>
      </c>
    </row>
    <row r="68" spans="1:9" x14ac:dyDescent="0.2">
      <c r="A68" t="s">
        <v>78</v>
      </c>
      <c r="B68">
        <v>11.303477000000001</v>
      </c>
      <c r="C68">
        <v>0.74756944000000003</v>
      </c>
      <c r="D68">
        <v>6</v>
      </c>
      <c r="E68">
        <v>56044171264</v>
      </c>
      <c r="F68">
        <v>6.6970000000000001</v>
      </c>
      <c r="G68">
        <v>8.8468353587130757</v>
      </c>
      <c r="H68">
        <v>110.116</v>
      </c>
      <c r="I68" t="s">
        <v>11</v>
      </c>
    </row>
    <row r="69" spans="1:9" x14ac:dyDescent="0.2">
      <c r="A69" t="s">
        <v>79</v>
      </c>
      <c r="B69" t="s">
        <v>10</v>
      </c>
      <c r="C69" t="s">
        <v>10</v>
      </c>
      <c r="D69" t="s">
        <v>10</v>
      </c>
      <c r="E69">
        <v>135403773952</v>
      </c>
      <c r="F69" t="s">
        <v>10</v>
      </c>
      <c r="G69" t="s">
        <v>10</v>
      </c>
      <c r="H69" t="s">
        <v>10</v>
      </c>
      <c r="I69" t="s">
        <v>11</v>
      </c>
    </row>
    <row r="70" spans="1:9" x14ac:dyDescent="0.2">
      <c r="A70" t="s">
        <v>80</v>
      </c>
      <c r="B70">
        <v>16.776522</v>
      </c>
      <c r="C70">
        <v>5.1031547000000002</v>
      </c>
      <c r="D70">
        <v>1.4500000500000001</v>
      </c>
      <c r="E70">
        <v>116817985536</v>
      </c>
      <c r="F70">
        <v>35.481000000000002</v>
      </c>
      <c r="G70">
        <v>5.9607110460678321</v>
      </c>
      <c r="H70">
        <v>288.04300000000001</v>
      </c>
      <c r="I70" t="s">
        <v>11</v>
      </c>
    </row>
    <row r="71" spans="1:9" x14ac:dyDescent="0.2">
      <c r="A71" t="s">
        <v>81</v>
      </c>
      <c r="B71">
        <v>31.990908000000001</v>
      </c>
      <c r="C71">
        <v>1.8500899</v>
      </c>
      <c r="D71">
        <v>3.72</v>
      </c>
      <c r="E71">
        <v>98072576000</v>
      </c>
      <c r="F71">
        <v>5.6619999999999999</v>
      </c>
      <c r="G71">
        <v>3.1258881429686212</v>
      </c>
      <c r="H71">
        <v>57.079000000000001</v>
      </c>
      <c r="I71" t="s">
        <v>11</v>
      </c>
    </row>
    <row r="72" spans="1:9" x14ac:dyDescent="0.2">
      <c r="A72" t="s">
        <v>82</v>
      </c>
      <c r="B72">
        <v>167.98743999999999</v>
      </c>
      <c r="C72">
        <v>23.764769000000001</v>
      </c>
      <c r="D72" t="s">
        <v>10</v>
      </c>
      <c r="E72">
        <v>220775677952</v>
      </c>
      <c r="F72">
        <v>16.221</v>
      </c>
      <c r="G72">
        <v>0.59528259969912034</v>
      </c>
      <c r="H72">
        <v>24.166</v>
      </c>
      <c r="I72" t="s">
        <v>11</v>
      </c>
    </row>
    <row r="73" spans="1:9" x14ac:dyDescent="0.2">
      <c r="A73" t="s">
        <v>83</v>
      </c>
      <c r="B73">
        <v>13.523910000000001</v>
      </c>
      <c r="C73">
        <v>15.262788</v>
      </c>
      <c r="D73">
        <v>2.17</v>
      </c>
      <c r="E73">
        <v>70847127552</v>
      </c>
      <c r="F73">
        <v>113.29398999999999</v>
      </c>
      <c r="G73">
        <v>7.3943112605747894</v>
      </c>
      <c r="H73">
        <v>295.44099999999997</v>
      </c>
      <c r="I73" t="s">
        <v>11</v>
      </c>
    </row>
    <row r="74" spans="1:9" x14ac:dyDescent="0.2">
      <c r="A74" t="s">
        <v>84</v>
      </c>
      <c r="B74">
        <v>31.714735000000001</v>
      </c>
      <c r="C74">
        <v>22.627479999999998</v>
      </c>
      <c r="D74">
        <v>2.1</v>
      </c>
      <c r="E74">
        <v>120953569280</v>
      </c>
      <c r="F74">
        <v>87.263000000000005</v>
      </c>
      <c r="G74">
        <v>3.1531084841162951</v>
      </c>
      <c r="H74">
        <v>176.65</v>
      </c>
      <c r="I74" t="s">
        <v>11</v>
      </c>
    </row>
    <row r="75" spans="1:9" x14ac:dyDescent="0.2">
      <c r="A75" t="s">
        <v>85</v>
      </c>
      <c r="B75">
        <v>20.235043000000001</v>
      </c>
      <c r="C75">
        <v>0.696959</v>
      </c>
      <c r="D75">
        <v>3.15</v>
      </c>
      <c r="E75">
        <v>134326747136</v>
      </c>
      <c r="F75">
        <v>3.8740000000000001</v>
      </c>
      <c r="G75">
        <v>4.9419217937910984</v>
      </c>
      <c r="H75" t="s">
        <v>10</v>
      </c>
      <c r="I75" t="s">
        <v>11</v>
      </c>
    </row>
    <row r="76" spans="1:9" x14ac:dyDescent="0.2">
      <c r="A76" t="s">
        <v>86</v>
      </c>
      <c r="B76">
        <v>34.12274</v>
      </c>
      <c r="C76" t="s">
        <v>10</v>
      </c>
      <c r="D76">
        <v>0.69</v>
      </c>
      <c r="E76">
        <v>166906658816</v>
      </c>
      <c r="F76" t="s">
        <v>10</v>
      </c>
      <c r="G76">
        <v>2.9305970153627761</v>
      </c>
      <c r="H76" t="s">
        <v>10</v>
      </c>
      <c r="I76" t="s">
        <v>11</v>
      </c>
    </row>
    <row r="77" spans="1:9" x14ac:dyDescent="0.2">
      <c r="A77" t="s">
        <v>87</v>
      </c>
      <c r="B77">
        <v>85.858069999999998</v>
      </c>
      <c r="C77">
        <v>12.167592000000001</v>
      </c>
      <c r="D77" t="s">
        <v>10</v>
      </c>
      <c r="E77">
        <v>189601218560</v>
      </c>
      <c r="F77">
        <v>15.973000000000001</v>
      </c>
      <c r="G77">
        <v>1.1647128802219759</v>
      </c>
      <c r="H77" t="s">
        <v>10</v>
      </c>
      <c r="I77" t="s">
        <v>11</v>
      </c>
    </row>
    <row r="78" spans="1:9" x14ac:dyDescent="0.2">
      <c r="A78" t="s">
        <v>88</v>
      </c>
      <c r="B78">
        <v>17.711752000000001</v>
      </c>
      <c r="C78">
        <v>2.6316313999999998</v>
      </c>
      <c r="D78" t="s">
        <v>10</v>
      </c>
      <c r="E78">
        <v>78671241216</v>
      </c>
      <c r="F78">
        <v>17.166</v>
      </c>
      <c r="G78">
        <v>5.6459688459955846</v>
      </c>
      <c r="H78">
        <v>9.2210000000000001</v>
      </c>
      <c r="I78" t="s">
        <v>11</v>
      </c>
    </row>
    <row r="79" spans="1:9" x14ac:dyDescent="0.2">
      <c r="A79" t="s">
        <v>89</v>
      </c>
      <c r="B79">
        <v>132.48214999999999</v>
      </c>
      <c r="C79">
        <v>5.2386670000000004</v>
      </c>
      <c r="D79">
        <v>1.88</v>
      </c>
      <c r="E79">
        <v>26632577024</v>
      </c>
      <c r="F79">
        <v>3.8570000000000002</v>
      </c>
      <c r="G79">
        <v>0.75481866802433395</v>
      </c>
      <c r="H79">
        <v>196.892</v>
      </c>
      <c r="I79" t="s">
        <v>11</v>
      </c>
    </row>
    <row r="80" spans="1:9" x14ac:dyDescent="0.2">
      <c r="A80" t="s">
        <v>90</v>
      </c>
      <c r="B80" t="s">
        <v>10</v>
      </c>
      <c r="C80">
        <v>6.7138809999999998</v>
      </c>
      <c r="D80" t="s">
        <v>10</v>
      </c>
      <c r="E80">
        <v>104858083328</v>
      </c>
      <c r="F80">
        <v>-2.9849999</v>
      </c>
      <c r="G80" t="s">
        <v>10</v>
      </c>
      <c r="H80">
        <v>11.35</v>
      </c>
      <c r="I80" t="s">
        <v>11</v>
      </c>
    </row>
    <row r="81" spans="1:9" x14ac:dyDescent="0.2">
      <c r="A81" t="s">
        <v>91</v>
      </c>
      <c r="B81">
        <v>8.8597975000000009</v>
      </c>
      <c r="C81" t="s">
        <v>10</v>
      </c>
      <c r="D81">
        <v>7.580000000000001</v>
      </c>
      <c r="E81">
        <v>88892784640</v>
      </c>
      <c r="F81" t="s">
        <v>10</v>
      </c>
      <c r="G81">
        <v>11.286939684569541</v>
      </c>
      <c r="H81" t="s">
        <v>10</v>
      </c>
      <c r="I81" t="s">
        <v>11</v>
      </c>
    </row>
    <row r="82" spans="1:9" x14ac:dyDescent="0.2">
      <c r="A82" t="s">
        <v>92</v>
      </c>
      <c r="B82">
        <v>23.655339999999999</v>
      </c>
      <c r="C82">
        <v>11.147629</v>
      </c>
      <c r="D82">
        <v>1.28</v>
      </c>
      <c r="E82">
        <v>94050607104</v>
      </c>
      <c r="F82">
        <v>49.116</v>
      </c>
      <c r="G82">
        <v>4.2273752987697497</v>
      </c>
      <c r="H82">
        <v>58.826999999999998</v>
      </c>
      <c r="I82" t="s">
        <v>11</v>
      </c>
    </row>
    <row r="83" spans="1:9" x14ac:dyDescent="0.2">
      <c r="A83" t="s">
        <v>93</v>
      </c>
      <c r="B83">
        <v>11.431819000000001</v>
      </c>
      <c r="C83">
        <v>0.90224223999999997</v>
      </c>
      <c r="D83">
        <v>6.0700003000000002</v>
      </c>
      <c r="E83">
        <v>39981359104</v>
      </c>
      <c r="F83">
        <v>7.99</v>
      </c>
      <c r="G83">
        <v>8.7475142844721372</v>
      </c>
      <c r="H83">
        <v>359.35899999999998</v>
      </c>
      <c r="I83" t="s">
        <v>11</v>
      </c>
    </row>
    <row r="84" spans="1:9" x14ac:dyDescent="0.2">
      <c r="A84" t="s">
        <v>94</v>
      </c>
      <c r="B84">
        <v>5.7876200000000004</v>
      </c>
      <c r="C84">
        <v>0.84095770000000003</v>
      </c>
      <c r="D84">
        <v>0.92999999999999994</v>
      </c>
      <c r="E84">
        <v>59631308800</v>
      </c>
      <c r="F84">
        <v>14.167</v>
      </c>
      <c r="G84">
        <v>17.278259457255309</v>
      </c>
      <c r="H84">
        <v>174.58099999999999</v>
      </c>
      <c r="I84" t="s">
        <v>11</v>
      </c>
    </row>
    <row r="85" spans="1:9" x14ac:dyDescent="0.2">
      <c r="A85" t="s">
        <v>95</v>
      </c>
      <c r="B85" t="s">
        <v>10</v>
      </c>
      <c r="C85" t="s">
        <v>10</v>
      </c>
      <c r="D85" t="s">
        <v>10</v>
      </c>
      <c r="E85" t="s">
        <v>10</v>
      </c>
      <c r="F85" t="s">
        <v>10</v>
      </c>
      <c r="G85" t="s">
        <v>10</v>
      </c>
      <c r="H85" t="s">
        <v>10</v>
      </c>
      <c r="I85" t="s">
        <v>11</v>
      </c>
    </row>
    <row r="86" spans="1:9" x14ac:dyDescent="0.2">
      <c r="A86" t="s">
        <v>96</v>
      </c>
      <c r="B86">
        <v>52.568497000000001</v>
      </c>
      <c r="C86">
        <v>9.7098849999999999</v>
      </c>
      <c r="D86" t="s">
        <v>10</v>
      </c>
      <c r="E86">
        <v>75327406080</v>
      </c>
      <c r="F86">
        <v>21.818999999999999</v>
      </c>
      <c r="G86">
        <v>1.9022799909991721</v>
      </c>
      <c r="H86">
        <v>8.6999999999999993</v>
      </c>
      <c r="I86" t="s">
        <v>11</v>
      </c>
    </row>
    <row r="87" spans="1:9" x14ac:dyDescent="0.2">
      <c r="A87" t="s">
        <v>97</v>
      </c>
      <c r="B87">
        <v>66.198779999999999</v>
      </c>
      <c r="C87">
        <v>3.0541643999999999</v>
      </c>
      <c r="D87">
        <v>1.65</v>
      </c>
      <c r="E87">
        <v>107433410560</v>
      </c>
      <c r="F87">
        <v>4.6580000000000004</v>
      </c>
      <c r="G87">
        <v>1.510601857013075</v>
      </c>
      <c r="H87">
        <v>23.07</v>
      </c>
      <c r="I87" t="s">
        <v>11</v>
      </c>
    </row>
    <row r="88" spans="1:9" x14ac:dyDescent="0.2">
      <c r="A88" t="s">
        <v>98</v>
      </c>
      <c r="B88">
        <v>39.241709999999998</v>
      </c>
      <c r="C88">
        <v>6.9418220000000002</v>
      </c>
      <c r="D88">
        <v>0.91999999999999993</v>
      </c>
      <c r="E88">
        <v>139871961088</v>
      </c>
      <c r="F88">
        <v>18.867999999999999</v>
      </c>
      <c r="G88">
        <v>2.5483089294528711</v>
      </c>
      <c r="H88">
        <v>79.442999999999998</v>
      </c>
      <c r="I88" t="s">
        <v>11</v>
      </c>
    </row>
    <row r="89" spans="1:9" x14ac:dyDescent="0.2">
      <c r="A89" t="s">
        <v>99</v>
      </c>
      <c r="B89">
        <v>29.262550000000001</v>
      </c>
      <c r="C89">
        <v>4.68302</v>
      </c>
      <c r="D89" t="s">
        <v>10</v>
      </c>
      <c r="E89">
        <v>44700942336</v>
      </c>
      <c r="F89">
        <v>19.138999999999999</v>
      </c>
      <c r="G89">
        <v>3.417337176698545</v>
      </c>
      <c r="H89">
        <v>7.3529999999999998</v>
      </c>
      <c r="I89" t="s">
        <v>11</v>
      </c>
    </row>
    <row r="90" spans="1:9" x14ac:dyDescent="0.2">
      <c r="A90" t="s">
        <v>100</v>
      </c>
      <c r="B90">
        <v>35.608623999999999</v>
      </c>
      <c r="C90">
        <v>6.9122233</v>
      </c>
      <c r="D90">
        <v>1.1100000000000001</v>
      </c>
      <c r="E90">
        <v>132141047808</v>
      </c>
      <c r="F90">
        <v>20.079000000000001</v>
      </c>
      <c r="G90">
        <v>2.8083084592092069</v>
      </c>
      <c r="H90">
        <v>52.594000000000001</v>
      </c>
      <c r="I90" t="s">
        <v>11</v>
      </c>
    </row>
    <row r="91" spans="1:9" x14ac:dyDescent="0.2">
      <c r="A91" t="s">
        <v>101</v>
      </c>
      <c r="B91">
        <v>17.545784000000001</v>
      </c>
      <c r="C91">
        <v>5.2073850000000004</v>
      </c>
      <c r="D91">
        <v>0.17</v>
      </c>
      <c r="E91">
        <v>141432340480</v>
      </c>
      <c r="F91">
        <v>36.411000000000001</v>
      </c>
      <c r="G91">
        <v>5.6993748469717849</v>
      </c>
      <c r="H91">
        <v>25.375</v>
      </c>
      <c r="I91" t="s">
        <v>11</v>
      </c>
    </row>
    <row r="92" spans="1:9" x14ac:dyDescent="0.2">
      <c r="A92" t="s">
        <v>102</v>
      </c>
      <c r="B92" t="s">
        <v>10</v>
      </c>
      <c r="C92">
        <v>0.79584750000000004</v>
      </c>
      <c r="D92">
        <v>10.47</v>
      </c>
      <c r="E92">
        <v>8307618304</v>
      </c>
      <c r="F92">
        <v>-75.969004999999996</v>
      </c>
      <c r="G92" t="s">
        <v>10</v>
      </c>
      <c r="H92">
        <v>277.89800000000002</v>
      </c>
      <c r="I92" t="s">
        <v>11</v>
      </c>
    </row>
    <row r="93" spans="1:9" x14ac:dyDescent="0.2">
      <c r="A93" t="s">
        <v>103</v>
      </c>
      <c r="B93">
        <v>26.505747</v>
      </c>
      <c r="C93">
        <v>173.38345000000001</v>
      </c>
      <c r="D93">
        <v>2.17</v>
      </c>
      <c r="E93">
        <v>75361091584</v>
      </c>
      <c r="F93">
        <v>487.923</v>
      </c>
      <c r="G93">
        <v>3.7727667135734748</v>
      </c>
      <c r="H93">
        <v>1009.091</v>
      </c>
      <c r="I93" t="s">
        <v>11</v>
      </c>
    </row>
    <row r="94" spans="1:9" x14ac:dyDescent="0.2">
      <c r="A94" t="s">
        <v>104</v>
      </c>
      <c r="B94">
        <v>75.008260000000007</v>
      </c>
      <c r="C94">
        <v>6.457948</v>
      </c>
      <c r="D94" t="s">
        <v>10</v>
      </c>
      <c r="E94">
        <v>133764816896</v>
      </c>
      <c r="F94">
        <v>8.9160000000000004</v>
      </c>
      <c r="G94">
        <v>1.3331865050595759</v>
      </c>
      <c r="H94">
        <v>53.722000000000001</v>
      </c>
      <c r="I94" t="s">
        <v>11</v>
      </c>
    </row>
    <row r="95" spans="1:9" x14ac:dyDescent="0.2">
      <c r="A95" t="s">
        <v>105</v>
      </c>
      <c r="B95">
        <v>12.588184999999999</v>
      </c>
      <c r="C95">
        <v>2.482812</v>
      </c>
      <c r="D95">
        <v>2.97</v>
      </c>
      <c r="E95">
        <v>16776923136</v>
      </c>
      <c r="F95">
        <v>20.882000000000001</v>
      </c>
      <c r="G95">
        <v>7.9439569723514554</v>
      </c>
      <c r="H95">
        <v>250.87299999999999</v>
      </c>
      <c r="I95" t="s">
        <v>21</v>
      </c>
    </row>
    <row r="96" spans="1:9" x14ac:dyDescent="0.2">
      <c r="A96" t="s">
        <v>106</v>
      </c>
      <c r="B96">
        <v>22.214113000000001</v>
      </c>
      <c r="C96">
        <v>1.7436271000000001</v>
      </c>
      <c r="D96">
        <v>1.43</v>
      </c>
      <c r="E96">
        <v>30626729984</v>
      </c>
      <c r="F96">
        <v>7.837999599999999</v>
      </c>
      <c r="G96">
        <v>4.5016427169520563</v>
      </c>
      <c r="H96">
        <v>75.908000000000001</v>
      </c>
      <c r="I96" t="s">
        <v>11</v>
      </c>
    </row>
    <row r="97" spans="1:9" x14ac:dyDescent="0.2">
      <c r="A97" t="s">
        <v>107</v>
      </c>
      <c r="B97">
        <v>14.444799</v>
      </c>
      <c r="C97">
        <v>4.6769094000000004</v>
      </c>
      <c r="D97">
        <v>2.87</v>
      </c>
      <c r="E97">
        <v>62348910592</v>
      </c>
      <c r="F97">
        <v>33.968000000000004</v>
      </c>
      <c r="G97">
        <v>6.9229069923368263</v>
      </c>
      <c r="H97">
        <v>132.80199999999999</v>
      </c>
      <c r="I97" t="s">
        <v>11</v>
      </c>
    </row>
    <row r="98" spans="1:9" x14ac:dyDescent="0.2">
      <c r="A98" t="s">
        <v>108</v>
      </c>
      <c r="B98">
        <v>17.036566000000001</v>
      </c>
      <c r="C98">
        <v>3.8354200000000001</v>
      </c>
      <c r="D98">
        <v>2.4</v>
      </c>
      <c r="E98">
        <v>65277136896</v>
      </c>
      <c r="F98">
        <v>22.58</v>
      </c>
      <c r="G98">
        <v>5.8697275025964739</v>
      </c>
      <c r="H98">
        <v>79.822000000000003</v>
      </c>
      <c r="I98" t="s">
        <v>11</v>
      </c>
    </row>
    <row r="99" spans="1:9" x14ac:dyDescent="0.2">
      <c r="A99" t="s">
        <v>109</v>
      </c>
      <c r="B99">
        <v>26.460228000000001</v>
      </c>
      <c r="C99">
        <v>1.85528</v>
      </c>
      <c r="D99">
        <v>2.02</v>
      </c>
      <c r="E99">
        <v>77721509888</v>
      </c>
      <c r="F99">
        <v>7.6059999999999999</v>
      </c>
      <c r="G99">
        <v>3.7792569285495201</v>
      </c>
      <c r="H99">
        <v>80.150000000000006</v>
      </c>
      <c r="I99" t="s">
        <v>11</v>
      </c>
    </row>
    <row r="100" spans="1:9" x14ac:dyDescent="0.2">
      <c r="A100" t="s">
        <v>110</v>
      </c>
      <c r="B100">
        <v>20.271896000000002</v>
      </c>
      <c r="C100">
        <v>3.1807319999999999</v>
      </c>
      <c r="D100">
        <v>2.15</v>
      </c>
      <c r="E100">
        <v>73188499456</v>
      </c>
      <c r="F100">
        <v>16.952998999999998</v>
      </c>
      <c r="G100">
        <v>4.9329376985754063</v>
      </c>
      <c r="H100">
        <v>48.609000000000002</v>
      </c>
      <c r="I100" t="s">
        <v>11</v>
      </c>
    </row>
    <row r="101" spans="1:9" x14ac:dyDescent="0.2">
      <c r="A101" t="s">
        <v>111</v>
      </c>
      <c r="B101">
        <v>17.977650000000001</v>
      </c>
      <c r="C101">
        <v>2.4936006000000002</v>
      </c>
      <c r="D101">
        <v>2</v>
      </c>
      <c r="E101">
        <v>67806785536</v>
      </c>
      <c r="F101">
        <v>15.07</v>
      </c>
      <c r="G101">
        <v>5.5624622795526664</v>
      </c>
      <c r="H101" t="s">
        <v>10</v>
      </c>
      <c r="I101" t="s">
        <v>21</v>
      </c>
    </row>
  </sheetData>
  <conditionalFormatting sqref="B2:B101">
    <cfRule type="cellIs" dxfId="11" priority="1" operator="lessThanOrEqual">
      <formula>20</formula>
    </cfRule>
    <cfRule type="cellIs" dxfId="10" priority="2" operator="greaterThan">
      <formula>20</formula>
    </cfRule>
  </conditionalFormatting>
  <conditionalFormatting sqref="C2:C101">
    <cfRule type="cellIs" dxfId="9" priority="3" operator="lessThanOrEqual">
      <formula>3</formula>
    </cfRule>
    <cfRule type="cellIs" dxfId="8" priority="4" operator="greaterThan">
      <formula>3</formula>
    </cfRule>
  </conditionalFormatting>
  <conditionalFormatting sqref="D2:D101">
    <cfRule type="cellIs" dxfId="7" priority="5" operator="greaterThanOrEqual">
      <formula>2</formula>
    </cfRule>
    <cfRule type="cellIs" dxfId="6" priority="6" operator="lessThan">
      <formula>2</formula>
    </cfRule>
  </conditionalFormatting>
  <conditionalFormatting sqref="F2:F101">
    <cfRule type="cellIs" dxfId="5" priority="7" operator="greaterThanOrEqual">
      <formula>15</formula>
    </cfRule>
    <cfRule type="cellIs" dxfId="4" priority="8" operator="lessThan">
      <formula>15</formula>
    </cfRule>
  </conditionalFormatting>
  <conditionalFormatting sqref="G2:G101">
    <cfRule type="cellIs" dxfId="3" priority="9" operator="greaterThanOrEqual">
      <formula>5</formula>
    </cfRule>
    <cfRule type="cellIs" dxfId="2" priority="10" operator="lessThan">
      <formula>5</formula>
    </cfRule>
  </conditionalFormatting>
  <conditionalFormatting sqref="H2:H101">
    <cfRule type="cellIs" dxfId="1" priority="11" operator="lessThanOrEqual">
      <formula>1</formula>
    </cfRule>
    <cfRule type="cellIs" dxfId="0" priority="12" operator="greaterThan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Kulkarni, Arjun Parag</cp:lastModifiedBy>
  <dcterms:created xsi:type="dcterms:W3CDTF">2024-12-27T16:41:46Z</dcterms:created>
  <dcterms:modified xsi:type="dcterms:W3CDTF">2024-12-27T16:42:26Z</dcterms:modified>
</cp:coreProperties>
</file>