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spsp/Desktop/GT Analytics/ISyE 6740/Homework 3/"/>
    </mc:Choice>
  </mc:AlternateContent>
  <xr:revisionPtr revIDLastSave="0" documentId="13_ncr:1_{721BF12F-0F3E-4341-931D-C8A6C816FC7C}" xr6:coauthVersionLast="45" xr6:coauthVersionMax="45" xr10:uidLastSave="{00000000-0000-0000-0000-000000000000}"/>
  <bookViews>
    <workbookView xWindow="380" yWindow="460" windowWidth="28040" windowHeight="16020" xr2:uid="{484B7B62-947C-E54F-BE72-1DA1BC5ED8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K17" i="1"/>
  <c r="H19" i="1"/>
  <c r="H22" i="1" s="1"/>
  <c r="C18" i="1"/>
  <c r="C22" i="1" s="1"/>
  <c r="D18" i="1"/>
  <c r="D22" i="1" s="1"/>
  <c r="E18" i="1"/>
  <c r="E22" i="1" s="1"/>
  <c r="F18" i="1"/>
  <c r="F22" i="1" s="1"/>
  <c r="G18" i="1"/>
  <c r="H18" i="1"/>
  <c r="I18" i="1"/>
  <c r="J18" i="1"/>
  <c r="K18" i="1"/>
  <c r="K22" i="1" s="1"/>
  <c r="L18" i="1"/>
  <c r="M18" i="1"/>
  <c r="M22" i="1" s="1"/>
  <c r="N18" i="1"/>
  <c r="O18" i="1"/>
  <c r="P18" i="1"/>
  <c r="C19" i="1"/>
  <c r="D19" i="1"/>
  <c r="E19" i="1"/>
  <c r="F19" i="1"/>
  <c r="G19" i="1"/>
  <c r="I19" i="1"/>
  <c r="J19" i="1"/>
  <c r="K19" i="1"/>
  <c r="L19" i="1"/>
  <c r="L22" i="1" s="1"/>
  <c r="M19" i="1"/>
  <c r="N19" i="1"/>
  <c r="N22" i="1" s="1"/>
  <c r="O19" i="1"/>
  <c r="P19" i="1"/>
  <c r="C20" i="1"/>
  <c r="D20" i="1"/>
  <c r="E20" i="1"/>
  <c r="F20" i="1"/>
  <c r="G20" i="1"/>
  <c r="G22" i="1" s="1"/>
  <c r="H20" i="1"/>
  <c r="I20" i="1"/>
  <c r="J20" i="1"/>
  <c r="K20" i="1"/>
  <c r="L20" i="1"/>
  <c r="M20" i="1"/>
  <c r="N20" i="1"/>
  <c r="O20" i="1"/>
  <c r="O22" i="1" s="1"/>
  <c r="P20" i="1"/>
  <c r="P22" i="1" s="1"/>
  <c r="C21" i="1"/>
  <c r="D21" i="1"/>
  <c r="E21" i="1"/>
  <c r="F21" i="1"/>
  <c r="G21" i="1"/>
  <c r="H21" i="1"/>
  <c r="I21" i="1"/>
  <c r="I22" i="1" s="1"/>
  <c r="J21" i="1"/>
  <c r="J22" i="1" s="1"/>
  <c r="K21" i="1"/>
  <c r="L21" i="1"/>
  <c r="M21" i="1"/>
  <c r="N21" i="1"/>
  <c r="O21" i="1"/>
  <c r="P21" i="1"/>
  <c r="B19" i="1"/>
  <c r="B22" i="1" s="1"/>
  <c r="B20" i="1"/>
  <c r="B21" i="1"/>
  <c r="B18" i="1"/>
  <c r="C14" i="1"/>
  <c r="D14" i="1"/>
  <c r="D17" i="1" s="1"/>
  <c r="E14" i="1"/>
  <c r="E17" i="1" s="1"/>
  <c r="F14" i="1"/>
  <c r="F17" i="1" s="1"/>
  <c r="G14" i="1"/>
  <c r="G17" i="1" s="1"/>
  <c r="H14" i="1"/>
  <c r="H17" i="1" s="1"/>
  <c r="I14" i="1"/>
  <c r="J14" i="1"/>
  <c r="K14" i="1"/>
  <c r="L14" i="1"/>
  <c r="L17" i="1" s="1"/>
  <c r="M14" i="1"/>
  <c r="M17" i="1" s="1"/>
  <c r="N14" i="1"/>
  <c r="N17" i="1" s="1"/>
  <c r="O14" i="1"/>
  <c r="O17" i="1" s="1"/>
  <c r="P14" i="1"/>
  <c r="P17" i="1" s="1"/>
  <c r="C15" i="1"/>
  <c r="D15" i="1"/>
  <c r="E15" i="1"/>
  <c r="F15" i="1"/>
  <c r="G15" i="1"/>
  <c r="H15" i="1"/>
  <c r="I15" i="1"/>
  <c r="I17" i="1" s="1"/>
  <c r="J15" i="1"/>
  <c r="J17" i="1" s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B15" i="1"/>
  <c r="B16" i="1"/>
  <c r="B14" i="1"/>
  <c r="B17" i="1" s="1"/>
</calcChain>
</file>

<file path=xl/sharedStrings.xml><?xml version="1.0" encoding="utf-8"?>
<sst xmlns="http://schemas.openxmlformats.org/spreadsheetml/2006/main" count="36" uniqueCount="20">
  <si>
    <t>secret</t>
  </si>
  <si>
    <t xml:space="preserve"> low</t>
  </si>
  <si>
    <t xml:space="preserve"> price</t>
  </si>
  <si>
    <t xml:space="preserve"> valued</t>
  </si>
  <si>
    <t xml:space="preserve"> customer</t>
  </si>
  <si>
    <t xml:space="preserve"> today</t>
  </si>
  <si>
    <t xml:space="preserve"> dollar</t>
  </si>
  <si>
    <t xml:space="preserve"> million</t>
  </si>
  <si>
    <t xml:space="preserve"> sports</t>
  </si>
  <si>
    <t xml:space="preserve"> is</t>
  </si>
  <si>
    <t xml:space="preserve"> for</t>
  </si>
  <si>
    <t xml:space="preserve"> play</t>
  </si>
  <si>
    <t xml:space="preserve"> healthy</t>
  </si>
  <si>
    <t>offer</t>
  </si>
  <si>
    <t>Message</t>
  </si>
  <si>
    <t xml:space="preserve"> pizza</t>
  </si>
  <si>
    <t>Frequency table</t>
  </si>
  <si>
    <t>Probability Table</t>
  </si>
  <si>
    <t>Spam Total</t>
  </si>
  <si>
    <t>Not Spam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</si>
</sst>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D881-06E1-2B4A-9792-6A00560B5D6F}">
  <dimension ref="A2:P22"/>
  <sheetViews>
    <sheetView tabSelected="1" workbookViewId="0">
      <selection activeCell="L30" sqref="L30"/>
    </sheetView>
  </sheetViews>
  <sheetFormatPr baseColWidth="10" defaultRowHeight="16"/>
  <cols>
    <col min="1" max="1" width="14" bestFit="1" customWidth="1"/>
  </cols>
  <sheetData>
    <row r="2" spans="1:16">
      <c r="A2" s="4" t="s">
        <v>16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>
      <c r="A3" s="5" t="s">
        <v>14</v>
      </c>
      <c r="B3" s="6" t="s">
        <v>0</v>
      </c>
      <c r="C3" s="5" t="s">
        <v>13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15</v>
      </c>
    </row>
    <row r="4" spans="1:16">
      <c r="A4" s="1">
        <v>1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16">
      <c r="A5" s="1">
        <v>2</v>
      </c>
      <c r="B5" s="1">
        <v>1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>
      <c r="A6" s="1">
        <v>3</v>
      </c>
      <c r="B6" s="1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</row>
    <row r="7" spans="1:16">
      <c r="A7" s="1">
        <v>4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0</v>
      </c>
    </row>
    <row r="8" spans="1:16">
      <c r="A8" s="1">
        <v>5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1</v>
      </c>
      <c r="O8" s="1">
        <v>0</v>
      </c>
      <c r="P8" s="1">
        <v>0</v>
      </c>
    </row>
    <row r="9" spans="1:16">
      <c r="A9" s="1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1</v>
      </c>
      <c r="M9" s="1">
        <v>0</v>
      </c>
      <c r="N9" s="1">
        <v>0</v>
      </c>
      <c r="O9" s="1">
        <v>1</v>
      </c>
      <c r="P9" s="1">
        <v>0</v>
      </c>
    </row>
    <row r="10" spans="1:16">
      <c r="A10" s="1">
        <v>7</v>
      </c>
      <c r="B10" s="1">
        <v>0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2" spans="1:16">
      <c r="A12" s="4" t="s">
        <v>17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>
      <c r="A13" s="5" t="s">
        <v>14</v>
      </c>
      <c r="B13" s="6" t="s">
        <v>0</v>
      </c>
      <c r="C13" s="5" t="s">
        <v>13</v>
      </c>
      <c r="D13" s="5" t="s">
        <v>1</v>
      </c>
      <c r="E13" s="5" t="s">
        <v>2</v>
      </c>
      <c r="F13" s="5" t="s">
        <v>3</v>
      </c>
      <c r="G13" s="5" t="s">
        <v>4</v>
      </c>
      <c r="H13" s="5" t="s">
        <v>5</v>
      </c>
      <c r="I13" s="5" t="s">
        <v>6</v>
      </c>
      <c r="J13" s="5" t="s">
        <v>7</v>
      </c>
      <c r="K13" s="5" t="s">
        <v>8</v>
      </c>
      <c r="L13" s="5" t="s">
        <v>9</v>
      </c>
      <c r="M13" s="5" t="s">
        <v>10</v>
      </c>
      <c r="N13" s="5" t="s">
        <v>11</v>
      </c>
      <c r="O13" s="5" t="s">
        <v>12</v>
      </c>
      <c r="P13" s="5" t="s">
        <v>15</v>
      </c>
    </row>
    <row r="14" spans="1:16">
      <c r="A14" s="1">
        <v>1</v>
      </c>
      <c r="B14" s="1">
        <f>B4/9</f>
        <v>0</v>
      </c>
      <c r="C14" s="1">
        <f t="shared" ref="C14:P14" si="0">C4/9</f>
        <v>0.1111111111111111</v>
      </c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>
        <f t="shared" si="0"/>
        <v>0.1111111111111111</v>
      </c>
      <c r="J14" s="1">
        <f t="shared" si="0"/>
        <v>0.1111111111111111</v>
      </c>
      <c r="K14" s="1">
        <f t="shared" si="0"/>
        <v>0</v>
      </c>
      <c r="L14" s="1">
        <f t="shared" si="0"/>
        <v>0</v>
      </c>
      <c r="M14" s="1">
        <f t="shared" si="0"/>
        <v>0</v>
      </c>
      <c r="N14" s="1">
        <f t="shared" si="0"/>
        <v>0</v>
      </c>
      <c r="O14" s="1">
        <f t="shared" si="0"/>
        <v>0</v>
      </c>
      <c r="P14" s="1">
        <f t="shared" si="0"/>
        <v>0</v>
      </c>
    </row>
    <row r="15" spans="1:16">
      <c r="A15" s="1">
        <v>2</v>
      </c>
      <c r="B15" s="1">
        <f t="shared" ref="B15:P16" si="1">B5/9</f>
        <v>0.1111111111111111</v>
      </c>
      <c r="C15" s="1">
        <f t="shared" si="1"/>
        <v>0.1111111111111111</v>
      </c>
      <c r="D15" s="1">
        <f t="shared" si="1"/>
        <v>0</v>
      </c>
      <c r="E15" s="1">
        <f t="shared" si="1"/>
        <v>0</v>
      </c>
      <c r="F15" s="1">
        <f t="shared" si="1"/>
        <v>0</v>
      </c>
      <c r="G15" s="1">
        <f t="shared" si="1"/>
        <v>0</v>
      </c>
      <c r="H15" s="1">
        <f t="shared" si="1"/>
        <v>0.1111111111111111</v>
      </c>
      <c r="I15" s="1">
        <f t="shared" si="1"/>
        <v>0</v>
      </c>
      <c r="J15" s="1">
        <f t="shared" si="1"/>
        <v>0</v>
      </c>
      <c r="K15" s="1">
        <f t="shared" si="1"/>
        <v>0</v>
      </c>
      <c r="L15" s="1">
        <f t="shared" si="1"/>
        <v>0</v>
      </c>
      <c r="M15" s="1">
        <f t="shared" si="1"/>
        <v>0</v>
      </c>
      <c r="N15" s="1">
        <f t="shared" si="1"/>
        <v>0</v>
      </c>
      <c r="O15" s="1">
        <f t="shared" si="1"/>
        <v>0</v>
      </c>
      <c r="P15" s="1">
        <f t="shared" si="1"/>
        <v>0</v>
      </c>
    </row>
    <row r="16" spans="1:16">
      <c r="A16" s="1">
        <v>3</v>
      </c>
      <c r="B16" s="1">
        <f t="shared" si="1"/>
        <v>0.22222222222222221</v>
      </c>
      <c r="C16" s="1">
        <f t="shared" si="1"/>
        <v>0</v>
      </c>
      <c r="D16" s="1">
        <f t="shared" si="1"/>
        <v>0</v>
      </c>
      <c r="E16" s="1">
        <f t="shared" si="1"/>
        <v>0</v>
      </c>
      <c r="F16" s="1">
        <f t="shared" si="1"/>
        <v>0</v>
      </c>
      <c r="G16" s="1">
        <f t="shared" si="1"/>
        <v>0</v>
      </c>
      <c r="H16" s="1">
        <f t="shared" si="1"/>
        <v>0</v>
      </c>
      <c r="I16" s="1">
        <f t="shared" si="1"/>
        <v>0</v>
      </c>
      <c r="J16" s="1">
        <f t="shared" si="1"/>
        <v>0</v>
      </c>
      <c r="K16" s="1">
        <f t="shared" si="1"/>
        <v>0</v>
      </c>
      <c r="L16" s="1">
        <f t="shared" si="1"/>
        <v>0.1111111111111111</v>
      </c>
      <c r="M16" s="1">
        <f t="shared" si="1"/>
        <v>0</v>
      </c>
      <c r="N16" s="1">
        <f t="shared" si="1"/>
        <v>0</v>
      </c>
      <c r="O16" s="1">
        <f t="shared" si="1"/>
        <v>0</v>
      </c>
      <c r="P16" s="1">
        <f t="shared" si="1"/>
        <v>0</v>
      </c>
    </row>
    <row r="17" spans="1:16">
      <c r="A17" s="2" t="s">
        <v>18</v>
      </c>
      <c r="B17" s="2">
        <f>SUM(B14:B16)</f>
        <v>0.33333333333333331</v>
      </c>
      <c r="C17" s="2">
        <f t="shared" ref="C17:P17" si="2">SUM(C14:C16)</f>
        <v>0.22222222222222221</v>
      </c>
      <c r="D17" s="2">
        <f t="shared" si="2"/>
        <v>0</v>
      </c>
      <c r="E17" s="2">
        <f t="shared" si="2"/>
        <v>0</v>
      </c>
      <c r="F17" s="2">
        <f t="shared" si="2"/>
        <v>0</v>
      </c>
      <c r="G17" s="2">
        <f t="shared" si="2"/>
        <v>0</v>
      </c>
      <c r="H17" s="2">
        <f t="shared" si="2"/>
        <v>0.1111111111111111</v>
      </c>
      <c r="I17" s="2">
        <f t="shared" si="2"/>
        <v>0.1111111111111111</v>
      </c>
      <c r="J17" s="2">
        <f t="shared" si="2"/>
        <v>0.1111111111111111</v>
      </c>
      <c r="K17" s="2">
        <f t="shared" si="2"/>
        <v>0</v>
      </c>
      <c r="L17" s="2">
        <f t="shared" si="2"/>
        <v>0.1111111111111111</v>
      </c>
      <c r="M17" s="2">
        <f t="shared" si="2"/>
        <v>0</v>
      </c>
      <c r="N17" s="2">
        <f t="shared" si="2"/>
        <v>0</v>
      </c>
      <c r="O17" s="2">
        <f t="shared" si="2"/>
        <v>0</v>
      </c>
      <c r="P17" s="2">
        <f t="shared" si="2"/>
        <v>0</v>
      </c>
    </row>
    <row r="18" spans="1:16">
      <c r="A18" s="1">
        <v>4</v>
      </c>
      <c r="B18" s="1">
        <f>B7/15</f>
        <v>0</v>
      </c>
      <c r="C18" s="1">
        <f t="shared" ref="C18:P18" si="3">C7/15</f>
        <v>0</v>
      </c>
      <c r="D18" s="1">
        <f t="shared" si="3"/>
        <v>6.6666666666666666E-2</v>
      </c>
      <c r="E18" s="1">
        <f t="shared" si="3"/>
        <v>6.6666666666666666E-2</v>
      </c>
      <c r="F18" s="1">
        <f t="shared" si="3"/>
        <v>6.6666666666666666E-2</v>
      </c>
      <c r="G18" s="1">
        <f t="shared" si="3"/>
        <v>6.6666666666666666E-2</v>
      </c>
      <c r="H18" s="1">
        <f t="shared" si="3"/>
        <v>0</v>
      </c>
      <c r="I18" s="1">
        <f t="shared" si="3"/>
        <v>0</v>
      </c>
      <c r="J18" s="1">
        <f t="shared" si="3"/>
        <v>0</v>
      </c>
      <c r="K18" s="1">
        <f t="shared" si="3"/>
        <v>0</v>
      </c>
      <c r="L18" s="1">
        <f t="shared" si="3"/>
        <v>0</v>
      </c>
      <c r="M18" s="1">
        <f t="shared" si="3"/>
        <v>6.6666666666666666E-2</v>
      </c>
      <c r="N18" s="1">
        <f t="shared" si="3"/>
        <v>0</v>
      </c>
      <c r="O18" s="1">
        <f t="shared" si="3"/>
        <v>0</v>
      </c>
      <c r="P18" s="1">
        <f t="shared" si="3"/>
        <v>0</v>
      </c>
    </row>
    <row r="19" spans="1:16">
      <c r="A19" s="1">
        <v>5</v>
      </c>
      <c r="B19" s="1">
        <f>B8/15</f>
        <v>6.6666666666666666E-2</v>
      </c>
      <c r="C19" s="1">
        <f>C8/15</f>
        <v>0</v>
      </c>
      <c r="D19" s="1">
        <f>D8/15</f>
        <v>0</v>
      </c>
      <c r="E19" s="1">
        <f>E8/15</f>
        <v>0</v>
      </c>
      <c r="F19" s="1">
        <f>F8/15</f>
        <v>0</v>
      </c>
      <c r="G19" s="1">
        <f>G8/15</f>
        <v>0</v>
      </c>
      <c r="H19" s="1">
        <f>H8/15</f>
        <v>6.6666666666666666E-2</v>
      </c>
      <c r="I19" s="1">
        <f>I8/15</f>
        <v>0</v>
      </c>
      <c r="J19" s="1">
        <f>J8/15</f>
        <v>0</v>
      </c>
      <c r="K19" s="1">
        <f>K8/15</f>
        <v>6.6666666666666666E-2</v>
      </c>
      <c r="L19" s="1">
        <f>L8/15</f>
        <v>0</v>
      </c>
      <c r="M19" s="1">
        <f>M8/15</f>
        <v>0</v>
      </c>
      <c r="N19" s="1">
        <f>N8/15</f>
        <v>6.6666666666666666E-2</v>
      </c>
      <c r="O19" s="1">
        <f>O8/15</f>
        <v>0</v>
      </c>
      <c r="P19" s="1">
        <f>P8/15</f>
        <v>0</v>
      </c>
    </row>
    <row r="20" spans="1:16">
      <c r="A20" s="1">
        <v>6</v>
      </c>
      <c r="B20" s="1">
        <f>B9/15</f>
        <v>0</v>
      </c>
      <c r="C20" s="1">
        <f>C9/15</f>
        <v>0</v>
      </c>
      <c r="D20" s="1">
        <f>D9/15</f>
        <v>0</v>
      </c>
      <c r="E20" s="1">
        <f>E9/15</f>
        <v>0</v>
      </c>
      <c r="F20" s="1">
        <f>F9/15</f>
        <v>0</v>
      </c>
      <c r="G20" s="1">
        <f>G9/15</f>
        <v>0</v>
      </c>
      <c r="H20" s="1">
        <f>H9/15</f>
        <v>0</v>
      </c>
      <c r="I20" s="1">
        <f>I9/15</f>
        <v>0</v>
      </c>
      <c r="J20" s="1">
        <f>J9/15</f>
        <v>0</v>
      </c>
      <c r="K20" s="1">
        <f>K9/15</f>
        <v>6.6666666666666666E-2</v>
      </c>
      <c r="L20" s="1">
        <f>L9/15</f>
        <v>6.6666666666666666E-2</v>
      </c>
      <c r="M20" s="1">
        <f>M9/15</f>
        <v>0</v>
      </c>
      <c r="N20" s="1">
        <f>N9/15</f>
        <v>0</v>
      </c>
      <c r="O20" s="1">
        <f>O9/15</f>
        <v>6.6666666666666666E-2</v>
      </c>
      <c r="P20" s="1">
        <f>P9/15</f>
        <v>0</v>
      </c>
    </row>
    <row r="21" spans="1:16">
      <c r="A21" s="1">
        <v>7</v>
      </c>
      <c r="B21" s="1">
        <f>B10/15</f>
        <v>0</v>
      </c>
      <c r="C21" s="1">
        <f>C10/15</f>
        <v>0</v>
      </c>
      <c r="D21" s="1">
        <f>D10/15</f>
        <v>6.6666666666666666E-2</v>
      </c>
      <c r="E21" s="1">
        <f>E10/15</f>
        <v>6.6666666666666666E-2</v>
      </c>
      <c r="F21" s="1">
        <f>F10/15</f>
        <v>0</v>
      </c>
      <c r="G21" s="1">
        <f>G10/15</f>
        <v>0</v>
      </c>
      <c r="H21" s="1">
        <f>H10/15</f>
        <v>0</v>
      </c>
      <c r="I21" s="1">
        <f>I10/15</f>
        <v>0</v>
      </c>
      <c r="J21" s="1">
        <f>J10/15</f>
        <v>0</v>
      </c>
      <c r="K21" s="1">
        <f>K10/15</f>
        <v>0</v>
      </c>
      <c r="L21" s="1">
        <f>L10/15</f>
        <v>0</v>
      </c>
      <c r="M21" s="1">
        <f>M10/15</f>
        <v>0</v>
      </c>
      <c r="N21" s="1">
        <f>N10/15</f>
        <v>0</v>
      </c>
      <c r="O21" s="1">
        <f>O10/15</f>
        <v>0</v>
      </c>
      <c r="P21" s="1">
        <f>P10/15</f>
        <v>6.6666666666666666E-2</v>
      </c>
    </row>
    <row r="22" spans="1:16">
      <c r="A22" s="3" t="s">
        <v>19</v>
      </c>
      <c r="B22" s="2">
        <f>SUM(B18:B21)</f>
        <v>6.6666666666666666E-2</v>
      </c>
      <c r="C22" s="2">
        <f t="shared" ref="C22:P22" si="4">SUM(C18:C21)</f>
        <v>0</v>
      </c>
      <c r="D22" s="2">
        <f t="shared" si="4"/>
        <v>0.13333333333333333</v>
      </c>
      <c r="E22" s="2">
        <f t="shared" si="4"/>
        <v>0.13333333333333333</v>
      </c>
      <c r="F22" s="2">
        <f t="shared" si="4"/>
        <v>6.6666666666666666E-2</v>
      </c>
      <c r="G22" s="2">
        <f t="shared" si="4"/>
        <v>6.6666666666666666E-2</v>
      </c>
      <c r="H22" s="2">
        <f t="shared" si="4"/>
        <v>6.6666666666666666E-2</v>
      </c>
      <c r="I22" s="2">
        <f t="shared" si="4"/>
        <v>0</v>
      </c>
      <c r="J22" s="2">
        <f t="shared" si="4"/>
        <v>0</v>
      </c>
      <c r="K22" s="2">
        <f t="shared" si="4"/>
        <v>0.13333333333333333</v>
      </c>
      <c r="L22" s="2">
        <f t="shared" si="4"/>
        <v>6.6666666666666666E-2</v>
      </c>
      <c r="M22" s="2">
        <f t="shared" si="4"/>
        <v>6.6666666666666666E-2</v>
      </c>
      <c r="N22" s="2">
        <f t="shared" si="4"/>
        <v>6.6666666666666666E-2</v>
      </c>
      <c r="O22" s="2">
        <f t="shared" si="4"/>
        <v>6.6666666666666666E-2</v>
      </c>
      <c r="P22" s="2">
        <f t="shared" si="4"/>
        <v>6.6666666666666666E-2</v>
      </c>
    </row>
  </sheetData>
  <mergeCells count="2">
    <mergeCell ref="A2:P2"/>
    <mergeCell ref="A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arjunviveksingh@gmail.com</dc:creator>
  <cp:lastModifiedBy>arjunviveksingh@gmail.com</cp:lastModifiedBy>
  <dcterms:created xsi:type="dcterms:W3CDTF">2020-06-17T23:55:02Z</dcterms:created>
  <dcterms:modified xsi:type="dcterms:W3CDTF">2020-06-21T15:07:48Z</dcterms:modified>
</cp:coreProperties>
</file>