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5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56.xml" ContentType="application/vnd.openxmlformats-officedocument.drawing+xml"/>
  <Override PartName="/xl/drawings/drawing6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6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drawings/drawing59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 firstSheet="56" activeTab="58"/>
  </bookViews>
  <sheets>
    <sheet name="2011001" sheetId="1" r:id="rId1"/>
    <sheet name="2011002" sheetId="2" r:id="rId2"/>
    <sheet name="2011003" sheetId="3" r:id="rId3"/>
    <sheet name="2011004" sheetId="4" r:id="rId4"/>
    <sheet name="2011005" sheetId="5" r:id="rId5"/>
    <sheet name="2011006" sheetId="6" r:id="rId6"/>
    <sheet name="2011007" sheetId="7" r:id="rId7"/>
    <sheet name="2011008" sheetId="8" r:id="rId8"/>
    <sheet name="2011009" sheetId="9" r:id="rId9"/>
    <sheet name="2011010" sheetId="10" r:id="rId10"/>
    <sheet name="2011011" sheetId="11" r:id="rId11"/>
    <sheet name="2011012" sheetId="12" r:id="rId12"/>
    <sheet name="2011013" sheetId="13" r:id="rId13"/>
    <sheet name="2011014" sheetId="14" r:id="rId14"/>
    <sheet name="2011015" sheetId="15" r:id="rId15"/>
    <sheet name="2011016" sheetId="16" r:id="rId16"/>
    <sheet name="2011017" sheetId="17" r:id="rId17"/>
    <sheet name="2011018" sheetId="18" r:id="rId18"/>
    <sheet name="2011019" sheetId="19" r:id="rId19"/>
    <sheet name="2011020" sheetId="20" r:id="rId20"/>
    <sheet name="2011021" sheetId="21" r:id="rId21"/>
    <sheet name="2011022" sheetId="22" r:id="rId22"/>
    <sheet name="2011023" sheetId="23" r:id="rId23"/>
    <sheet name="2011024" sheetId="24" r:id="rId24"/>
    <sheet name="2011025" sheetId="25" r:id="rId25"/>
    <sheet name="2011026" sheetId="26" r:id="rId26"/>
    <sheet name="2011027" sheetId="27" r:id="rId27"/>
    <sheet name="2011028" sheetId="28" r:id="rId28"/>
    <sheet name="2011029" sheetId="31" r:id="rId29"/>
    <sheet name="2011030" sheetId="32" r:id="rId30"/>
    <sheet name="2011031" sheetId="33" r:id="rId31"/>
    <sheet name="2011032" sheetId="34" r:id="rId32"/>
    <sheet name="2011033" sheetId="35" r:id="rId33"/>
    <sheet name="2011034" sheetId="36" r:id="rId34"/>
    <sheet name="2011035" sheetId="38" r:id="rId35"/>
    <sheet name="2011036" sheetId="39" r:id="rId36"/>
    <sheet name="2011037" sheetId="40" r:id="rId37"/>
    <sheet name="2011038" sheetId="41" r:id="rId38"/>
    <sheet name="2011039" sheetId="42" r:id="rId39"/>
    <sheet name="2011040" sheetId="43" r:id="rId40"/>
    <sheet name="2011041" sheetId="44" r:id="rId41"/>
    <sheet name="2011042" sheetId="45" r:id="rId42"/>
    <sheet name="2011043" sheetId="46" r:id="rId43"/>
    <sheet name="2011044" sheetId="47" r:id="rId44"/>
    <sheet name="2011045" sheetId="48" r:id="rId45"/>
    <sheet name="2011046" sheetId="49" r:id="rId46"/>
    <sheet name="2011047" sheetId="50" r:id="rId47"/>
    <sheet name="2011048" sheetId="51" r:id="rId48"/>
    <sheet name="2011049" sheetId="52" r:id="rId49"/>
    <sheet name="2011050" sheetId="53" r:id="rId50"/>
    <sheet name="2011051" sheetId="54" r:id="rId51"/>
    <sheet name="2011052" sheetId="55" r:id="rId52"/>
    <sheet name="2011053" sheetId="56" r:id="rId53"/>
    <sheet name="2011054" sheetId="57" r:id="rId54"/>
    <sheet name="2011055" sheetId="58" r:id="rId55"/>
    <sheet name="2011056" sheetId="59" r:id="rId56"/>
    <sheet name="2011057" sheetId="60" r:id="rId57"/>
    <sheet name="2011058" sheetId="61" r:id="rId58"/>
    <sheet name="201105 (10)" sheetId="62" r:id="rId59"/>
    <sheet name="201105 (11)" sheetId="63" r:id="rId60"/>
    <sheet name="201105 (12)" sheetId="64" r:id="rId61"/>
    <sheet name="201105 (13)" sheetId="65" r:id="rId62"/>
    <sheet name="201105 (14)" sheetId="66" r:id="rId63"/>
    <sheet name="201105 (15)" sheetId="67" r:id="rId64"/>
    <sheet name="201105 (16)" sheetId="68" r:id="rId65"/>
  </sheets>
  <calcPr calcId="124519"/>
</workbook>
</file>

<file path=xl/calcChain.xml><?xml version="1.0" encoding="utf-8"?>
<calcChain xmlns="http://schemas.openxmlformats.org/spreadsheetml/2006/main">
  <c r="H13" i="68"/>
  <c r="C10"/>
  <c r="H13" i="67"/>
  <c r="C10"/>
  <c r="H13" i="66"/>
  <c r="C10"/>
  <c r="H13" i="65"/>
  <c r="C10"/>
  <c r="H13" i="64"/>
  <c r="C10"/>
  <c r="H13" i="63"/>
  <c r="C10"/>
  <c r="H13" i="62"/>
  <c r="C10"/>
  <c r="H13" i="61"/>
  <c r="C10"/>
  <c r="H13" i="60"/>
  <c r="C10"/>
  <c r="H13" i="59"/>
  <c r="C10"/>
  <c r="H13" i="58"/>
  <c r="C10"/>
  <c r="H13" i="57"/>
  <c r="C10"/>
  <c r="H13" i="56"/>
  <c r="C10"/>
  <c r="H13" i="55"/>
  <c r="C10"/>
  <c r="H13" i="54"/>
  <c r="C10"/>
  <c r="H13" i="53"/>
  <c r="C10"/>
  <c r="H13" i="52"/>
  <c r="C10"/>
  <c r="H13" i="51"/>
  <c r="C10"/>
  <c r="H13" i="50"/>
  <c r="C10"/>
  <c r="H13" i="49"/>
  <c r="C10"/>
  <c r="H13" i="48"/>
  <c r="C10"/>
  <c r="H13" i="47"/>
  <c r="C10"/>
  <c r="H13" i="46"/>
  <c r="C10"/>
  <c r="H13" i="45"/>
  <c r="C10"/>
  <c r="H13" i="44"/>
  <c r="C10"/>
  <c r="H13" i="43"/>
  <c r="C10"/>
  <c r="H13" i="42"/>
  <c r="C10"/>
  <c r="H13" i="41"/>
  <c r="C10"/>
  <c r="H13" i="40"/>
  <c r="C10"/>
  <c r="H13" i="39"/>
  <c r="C10"/>
  <c r="H13" i="38"/>
  <c r="C10"/>
  <c r="H13" i="36"/>
  <c r="C10"/>
  <c r="H13" i="35"/>
  <c r="C10"/>
  <c r="H13" i="34"/>
  <c r="C10"/>
  <c r="H13" i="33"/>
  <c r="C10"/>
  <c r="H13" i="32"/>
  <c r="C10"/>
  <c r="H13" i="31"/>
  <c r="C10"/>
  <c r="H13" i="28"/>
  <c r="C10"/>
  <c r="H13" i="27"/>
  <c r="C10"/>
  <c r="H13" i="26"/>
  <c r="C10"/>
  <c r="H13" i="25"/>
  <c r="C10"/>
  <c r="C10" i="3"/>
  <c r="C10" i="2"/>
  <c r="C10" i="1"/>
  <c r="H13" i="24"/>
  <c r="C10"/>
  <c r="H13" i="23"/>
  <c r="C10"/>
  <c r="H13" i="22"/>
  <c r="C10"/>
  <c r="H13" i="21"/>
  <c r="C10"/>
  <c r="H13" i="20"/>
  <c r="C10"/>
  <c r="H13" i="19"/>
  <c r="C10"/>
  <c r="H13" i="18"/>
  <c r="C10"/>
  <c r="H13" i="17"/>
  <c r="C10"/>
  <c r="H13" i="16"/>
  <c r="C10"/>
  <c r="H13" i="15"/>
  <c r="C10"/>
  <c r="H13" i="14"/>
  <c r="C10"/>
  <c r="H13" i="13"/>
  <c r="C10"/>
  <c r="H13" i="12"/>
  <c r="C10"/>
  <c r="H13" i="11"/>
  <c r="C10"/>
  <c r="H13" i="10"/>
  <c r="C10"/>
  <c r="H13" i="9"/>
  <c r="C10"/>
  <c r="H13" i="8"/>
  <c r="C10"/>
  <c r="H13" i="7"/>
  <c r="C10"/>
  <c r="H13" i="6"/>
  <c r="C10"/>
  <c r="H13" i="5"/>
  <c r="C10"/>
  <c r="H13" i="4"/>
  <c r="C10"/>
  <c r="H13" i="3"/>
  <c r="H13" i="2"/>
  <c r="H13" i="1"/>
</calcChain>
</file>

<file path=xl/sharedStrings.xml><?xml version="1.0" encoding="utf-8"?>
<sst xmlns="http://schemas.openxmlformats.org/spreadsheetml/2006/main" count="1755" uniqueCount="118">
  <si>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</si>
  <si>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</si>
  <si>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</si>
  <si>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</si>
  <si>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</si>
  <si>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</si>
  <si>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</si>
  <si>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</si>
  <si>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</si>
  <si>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</si>
  <si>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</si>
  <si>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</si>
  <si>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</si>
  <si>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</si>
  <si>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</si>
  <si>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</si>
  <si>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</si>
  <si>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</si>
  <si>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</si>
  <si>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</si>
  <si>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</si>
  <si>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</si>
  <si>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</si>
  <si>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</si>
  <si>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</si>
  <si>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</si>
  <si>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</si>
  <si>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</si>
  <si>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</si>
  <si>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</si>
  <si>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</si>
  <si>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</si>
  <si>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</si>
  <si>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</si>
  <si>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</si>
  <si>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</si>
  <si>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</si>
  <si>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</si>
  <si>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</si>
  <si>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</si>
  <si>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</si>
  <si>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</si>
  <si>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</si>
  <si>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</si>
  <si>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</si>
  <si>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</si>
  <si>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</si>
  <si>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</si>
  <si>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</si>
  <si>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</si>
  <si>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</si>
  <si>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</si>
  <si>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</si>
  <si>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</si>
  <si>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</si>
  <si>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</si>
  <si>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</si>
  <si>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</si>
  <si>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2011A001</t>
    <phoneticPr fontId="1" type="noConversion"/>
  </si>
  <si>
    <t>2011A002</t>
    <phoneticPr fontId="1" type="noConversion"/>
  </si>
  <si>
    <t>2011A003</t>
    <phoneticPr fontId="1" type="noConversion"/>
  </si>
  <si>
    <t>2011A004</t>
    <phoneticPr fontId="1" type="noConversion"/>
  </si>
  <si>
    <t>2011A005</t>
    <phoneticPr fontId="1" type="noConversion"/>
  </si>
  <si>
    <t>2011A006</t>
    <phoneticPr fontId="1" type="noConversion"/>
  </si>
  <si>
    <t>2011A007</t>
    <phoneticPr fontId="1" type="noConversion"/>
  </si>
  <si>
    <t>2011A008</t>
    <phoneticPr fontId="1" type="noConversion"/>
  </si>
  <si>
    <t>2011A009</t>
    <phoneticPr fontId="1" type="noConversion"/>
  </si>
  <si>
    <t>2011A010</t>
    <phoneticPr fontId="1" type="noConversion"/>
  </si>
  <si>
    <t>2011A011</t>
    <phoneticPr fontId="1" type="noConversion"/>
  </si>
  <si>
    <t>2011A012</t>
    <phoneticPr fontId="1" type="noConversion"/>
  </si>
  <si>
    <t>2011A013</t>
    <phoneticPr fontId="1" type="noConversion"/>
  </si>
  <si>
    <t>2011A014</t>
    <phoneticPr fontId="1" type="noConversion"/>
  </si>
  <si>
    <t>2011A015</t>
    <phoneticPr fontId="1" type="noConversion"/>
  </si>
  <si>
    <t>2011A016</t>
    <phoneticPr fontId="1" type="noConversion"/>
  </si>
  <si>
    <t>2011A017</t>
    <phoneticPr fontId="1" type="noConversion"/>
  </si>
  <si>
    <t>2011A018</t>
    <phoneticPr fontId="1" type="noConversion"/>
  </si>
  <si>
    <t>2011A019</t>
    <phoneticPr fontId="1" type="noConversion"/>
  </si>
  <si>
    <t>2011A020</t>
    <phoneticPr fontId="1" type="noConversion"/>
  </si>
  <si>
    <t>2011A021</t>
    <phoneticPr fontId="1" type="noConversion"/>
  </si>
  <si>
    <t>2011A022</t>
    <phoneticPr fontId="1" type="noConversion"/>
  </si>
  <si>
    <t>2011A023</t>
    <phoneticPr fontId="1" type="noConversion"/>
  </si>
  <si>
    <t>2011A024</t>
    <phoneticPr fontId="1" type="noConversion"/>
  </si>
  <si>
    <t>2011A025</t>
    <phoneticPr fontId="1" type="noConversion"/>
  </si>
  <si>
    <t>2011A026</t>
    <phoneticPr fontId="1" type="noConversion"/>
  </si>
  <si>
    <t>2011A027</t>
    <phoneticPr fontId="1" type="noConversion"/>
  </si>
  <si>
    <t>2011A028</t>
    <phoneticPr fontId="1" type="noConversion"/>
  </si>
  <si>
    <t>2011A029</t>
    <phoneticPr fontId="1" type="noConversion"/>
  </si>
  <si>
    <t>2011A030</t>
    <phoneticPr fontId="1" type="noConversion"/>
  </si>
  <si>
    <t>2011A031</t>
    <phoneticPr fontId="1" type="noConversion"/>
  </si>
  <si>
    <t>2011A032</t>
    <phoneticPr fontId="1" type="noConversion"/>
  </si>
  <si>
    <t>2011A033</t>
    <phoneticPr fontId="1" type="noConversion"/>
  </si>
  <si>
    <t>2011A034</t>
    <phoneticPr fontId="1" type="noConversion"/>
  </si>
  <si>
    <t>2011A035</t>
    <phoneticPr fontId="1" type="noConversion"/>
  </si>
  <si>
    <t>2011A036</t>
    <phoneticPr fontId="1" type="noConversion"/>
  </si>
  <si>
    <t>2011A037</t>
    <phoneticPr fontId="1" type="noConversion"/>
  </si>
  <si>
    <t>2011A038</t>
    <phoneticPr fontId="1" type="noConversion"/>
  </si>
  <si>
    <t>2011A039</t>
    <phoneticPr fontId="1" type="noConversion"/>
  </si>
  <si>
    <t>2011A040</t>
    <phoneticPr fontId="1" type="noConversion"/>
  </si>
  <si>
    <t>2011A041</t>
    <phoneticPr fontId="1" type="noConversion"/>
  </si>
  <si>
    <t>2011A042</t>
    <phoneticPr fontId="1" type="noConversion"/>
  </si>
  <si>
    <t>2011A043</t>
    <phoneticPr fontId="1" type="noConversion"/>
  </si>
  <si>
    <t>2011A044</t>
    <phoneticPr fontId="1" type="noConversion"/>
  </si>
  <si>
    <t>2011A045</t>
    <phoneticPr fontId="1" type="noConversion"/>
  </si>
  <si>
    <t>2011A046</t>
    <phoneticPr fontId="1" type="noConversion"/>
  </si>
  <si>
    <t>2011A047</t>
    <phoneticPr fontId="1" type="noConversion"/>
  </si>
  <si>
    <t>2011A048</t>
    <phoneticPr fontId="1" type="noConversion"/>
  </si>
  <si>
    <t>2011A049</t>
    <phoneticPr fontId="1" type="noConversion"/>
  </si>
  <si>
    <t>2011A05</t>
    <phoneticPr fontId="1" type="noConversion"/>
  </si>
  <si>
    <t>2011A050</t>
    <phoneticPr fontId="1" type="noConversion"/>
  </si>
  <si>
    <t>2011A051</t>
    <phoneticPr fontId="1" type="noConversion"/>
  </si>
  <si>
    <t>2011A053</t>
    <phoneticPr fontId="1" type="noConversion"/>
  </si>
  <si>
    <t>2011A052</t>
    <phoneticPr fontId="1" type="noConversion"/>
  </si>
  <si>
    <t>2011A054</t>
    <phoneticPr fontId="1" type="noConversion"/>
  </si>
  <si>
    <t>2011A055</t>
    <phoneticPr fontId="1" type="noConversion"/>
  </si>
  <si>
    <t>2011A056</t>
    <phoneticPr fontId="1" type="noConversion"/>
  </si>
  <si>
    <t>2011A057</t>
    <phoneticPr fontId="1" type="noConversion"/>
  </si>
  <si>
    <t>2011A058</t>
    <phoneticPr fontId="1" type="noConversion"/>
  </si>
  <si>
    <t>AS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</si>
</sst>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58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2.9</v>
      </c>
      <c r="F9" s="2" t="s">
        <v>5</v>
      </c>
      <c r="G9" s="3">
        <v>1.1000000000000001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67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1.4</v>
      </c>
      <c r="F9" s="2" t="s">
        <v>5</v>
      </c>
      <c r="G9" s="3">
        <v>1.2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 t="s">
        <v>68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1.2</v>
      </c>
      <c r="D9" s="2" t="s">
        <v>24</v>
      </c>
      <c r="E9" s="3">
        <v>1.6</v>
      </c>
      <c r="F9" s="2" t="s">
        <v>24</v>
      </c>
      <c r="G9" s="3">
        <v>1.8</v>
      </c>
      <c r="H9" s="2" t="s">
        <v>24</v>
      </c>
      <c r="I9" s="3">
        <v>1.3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1.4749999999999999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 t="s">
        <v>69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1.6</v>
      </c>
      <c r="D9" s="2" t="s">
        <v>43</v>
      </c>
      <c r="E9" s="3">
        <v>1.3</v>
      </c>
      <c r="F9" s="2" t="s">
        <v>43</v>
      </c>
      <c r="G9" s="3">
        <v>3.8</v>
      </c>
      <c r="H9" s="2" t="s">
        <v>43</v>
      </c>
      <c r="I9" s="3">
        <v>3.1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2.4500000000000002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70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1.3</v>
      </c>
      <c r="F9" s="2" t="s">
        <v>5</v>
      </c>
      <c r="G9" s="3">
        <v>2.1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1.4750000000000001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 t="s">
        <v>71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1.1000000000000001</v>
      </c>
      <c r="D9" s="2" t="s">
        <v>24</v>
      </c>
      <c r="E9" s="3">
        <v>2.2999999999999998</v>
      </c>
      <c r="F9" s="2" t="s">
        <v>24</v>
      </c>
      <c r="G9" s="3">
        <v>1</v>
      </c>
      <c r="H9" s="2" t="s">
        <v>24</v>
      </c>
      <c r="I9" s="3">
        <v>1.4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1.4500000000000002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 t="s">
        <v>72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2</v>
      </c>
      <c r="D9" s="2" t="s">
        <v>43</v>
      </c>
      <c r="E9" s="3">
        <v>2.1</v>
      </c>
      <c r="F9" s="2" t="s">
        <v>43</v>
      </c>
      <c r="G9" s="3">
        <v>1</v>
      </c>
      <c r="H9" s="2" t="s">
        <v>43</v>
      </c>
      <c r="I9" s="3">
        <v>1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1.5249999999999999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73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1.2</v>
      </c>
      <c r="F9" s="2" t="s">
        <v>5</v>
      </c>
      <c r="G9" s="3">
        <v>2.7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 t="s">
        <v>74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1.3</v>
      </c>
      <c r="D9" s="2" t="s">
        <v>24</v>
      </c>
      <c r="E9" s="3">
        <v>1.5</v>
      </c>
      <c r="F9" s="2" t="s">
        <v>24</v>
      </c>
      <c r="G9" s="3">
        <v>1.3</v>
      </c>
      <c r="H9" s="2" t="s">
        <v>24</v>
      </c>
      <c r="I9" s="3">
        <v>1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1.2749999999999999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 t="s">
        <v>75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2.2999999999999998</v>
      </c>
      <c r="D9" s="2" t="s">
        <v>43</v>
      </c>
      <c r="E9" s="3">
        <v>1</v>
      </c>
      <c r="F9" s="2" t="s">
        <v>43</v>
      </c>
      <c r="G9" s="3">
        <v>2.4</v>
      </c>
      <c r="H9" s="2" t="s">
        <v>43</v>
      </c>
      <c r="I9" s="3">
        <v>2.2000000000000002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1.9749999999999999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76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0.9</v>
      </c>
      <c r="F9" s="2" t="s">
        <v>5</v>
      </c>
      <c r="G9" s="3">
        <v>1.1000000000000001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 t="s">
        <v>59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1.4</v>
      </c>
      <c r="D9" s="2" t="s">
        <v>24</v>
      </c>
      <c r="E9" s="3">
        <v>1.2</v>
      </c>
      <c r="F9" s="2" t="s">
        <v>24</v>
      </c>
      <c r="G9" s="3">
        <v>1.1000000000000001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1.2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 t="s">
        <v>77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1.5</v>
      </c>
      <c r="D9" s="2" t="s">
        <v>24</v>
      </c>
      <c r="E9" s="3">
        <v>3.2</v>
      </c>
      <c r="F9" s="2" t="s">
        <v>24</v>
      </c>
      <c r="G9" s="3">
        <v>1.9</v>
      </c>
      <c r="H9" s="2" t="s">
        <v>24</v>
      </c>
      <c r="I9" s="3">
        <v>1.5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2.0249999999999999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 t="s">
        <v>78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1.7</v>
      </c>
      <c r="D9" s="2" t="s">
        <v>43</v>
      </c>
      <c r="E9" s="3">
        <v>3.2</v>
      </c>
      <c r="F9" s="2" t="s">
        <v>43</v>
      </c>
      <c r="G9" s="3">
        <v>1.7</v>
      </c>
      <c r="H9" s="2" t="s">
        <v>43</v>
      </c>
      <c r="I9" s="3">
        <v>0.9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1.8750000000000002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79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1.3</v>
      </c>
      <c r="F9" s="2" t="s">
        <v>5</v>
      </c>
      <c r="G9" s="3">
        <v>1</v>
      </c>
      <c r="H9" s="2" t="s">
        <v>5</v>
      </c>
      <c r="I9" s="3">
        <v>1.8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 t="s">
        <v>80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0.6</v>
      </c>
      <c r="D9" s="2" t="s">
        <v>24</v>
      </c>
      <c r="E9" s="3">
        <v>0.9</v>
      </c>
      <c r="F9" s="2" t="s">
        <v>24</v>
      </c>
      <c r="G9" s="3">
        <v>1.1000000000000001</v>
      </c>
      <c r="H9" s="2" t="s">
        <v>24</v>
      </c>
      <c r="I9" s="3">
        <v>1.4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 t="s">
        <v>81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0.9</v>
      </c>
      <c r="D9" s="2" t="s">
        <v>43</v>
      </c>
      <c r="E9" s="3">
        <v>1.6</v>
      </c>
      <c r="F9" s="2" t="s">
        <v>43</v>
      </c>
      <c r="G9" s="3">
        <v>0.8</v>
      </c>
      <c r="H9" s="2" t="s">
        <v>43</v>
      </c>
      <c r="I9" s="3">
        <v>1.4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1.1749999999999998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82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2.5</v>
      </c>
      <c r="D9" s="2" t="s">
        <v>5</v>
      </c>
      <c r="E9" s="3">
        <v>2.7</v>
      </c>
      <c r="F9" s="2" t="s">
        <v>5</v>
      </c>
      <c r="G9" s="3">
        <v>0.8</v>
      </c>
      <c r="H9" s="2" t="s">
        <v>5</v>
      </c>
      <c r="I9" s="3">
        <v>2.2000000000000002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2.0499999999999998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83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2.4</v>
      </c>
      <c r="F9" s="2" t="s">
        <v>5</v>
      </c>
      <c r="G9" s="3">
        <v>1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84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0.9</v>
      </c>
      <c r="F9" s="2" t="s">
        <v>5</v>
      </c>
      <c r="G9" s="3">
        <v>0.7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0.97500000000000009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85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2.2000000000000002</v>
      </c>
      <c r="D9" s="2" t="s">
        <v>5</v>
      </c>
      <c r="E9" s="3">
        <v>1.3</v>
      </c>
      <c r="F9" s="2" t="s">
        <v>5</v>
      </c>
      <c r="G9" s="3">
        <v>1.2</v>
      </c>
      <c r="H9" s="2" t="s">
        <v>5</v>
      </c>
      <c r="I9" s="3">
        <v>3.2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1.9750000000000001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86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1.4</v>
      </c>
      <c r="F9" s="2" t="s">
        <v>5</v>
      </c>
      <c r="G9" s="3">
        <v>1</v>
      </c>
      <c r="H9" s="2" t="s">
        <v>5</v>
      </c>
      <c r="I9" s="3">
        <v>1.8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 t="s">
        <v>60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1.3</v>
      </c>
      <c r="D9" s="2" t="s">
        <v>43</v>
      </c>
      <c r="E9" s="3">
        <v>1.2</v>
      </c>
      <c r="F9" s="2" t="s">
        <v>43</v>
      </c>
      <c r="G9" s="3">
        <v>3</v>
      </c>
      <c r="H9" s="2" t="s">
        <v>43</v>
      </c>
      <c r="I9" s="3">
        <v>1.2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1.675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87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1.4</v>
      </c>
      <c r="F9" s="2" t="s">
        <v>5</v>
      </c>
      <c r="G9" s="3">
        <v>1.4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1.2999999999999998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88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0.9</v>
      </c>
      <c r="F9" s="2" t="s">
        <v>5</v>
      </c>
      <c r="G9" s="3">
        <v>1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89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1.6</v>
      </c>
      <c r="F9" s="2" t="s">
        <v>5</v>
      </c>
      <c r="G9" s="3">
        <v>2</v>
      </c>
      <c r="H9" s="2" t="s">
        <v>5</v>
      </c>
      <c r="I9" s="3">
        <v>2.2999999999999998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1.875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0.8</v>
      </c>
      <c r="F9" s="2" t="s">
        <v>5</v>
      </c>
      <c r="G9" s="3">
        <v>1.3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1.2000000000000002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3.7</v>
      </c>
      <c r="D9" s="2" t="s">
        <v>5</v>
      </c>
      <c r="E9" s="3">
        <v>3</v>
      </c>
      <c r="F9" s="2" t="s">
        <v>5</v>
      </c>
      <c r="G9" s="3">
        <v>1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2.15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0.7</v>
      </c>
      <c r="D9" s="2" t="s">
        <v>5</v>
      </c>
      <c r="E9" s="3">
        <v>1</v>
      </c>
      <c r="F9" s="2" t="s">
        <v>5</v>
      </c>
      <c r="G9" s="3">
        <v>1.5</v>
      </c>
      <c r="H9" s="2" t="s">
        <v>5</v>
      </c>
      <c r="I9" s="3">
        <v>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1.4</v>
      </c>
      <c r="F9" s="2" t="s">
        <v>5</v>
      </c>
      <c r="G9" s="3">
        <v>1.5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1.7</v>
      </c>
      <c r="F9" s="2" t="s">
        <v>5</v>
      </c>
      <c r="G9" s="3">
        <v>2.8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1.4</v>
      </c>
      <c r="F9" s="2" t="s">
        <v>5</v>
      </c>
      <c r="G9" s="3">
        <v>2.6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0.9</v>
      </c>
      <c r="F9" s="2" t="s">
        <v>5</v>
      </c>
      <c r="G9" s="3">
        <v>0.9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1.0249999999999999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61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</v>
      </c>
      <c r="F9" s="2" t="s">
        <v>5</v>
      </c>
      <c r="G9" s="3">
        <v>0.8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1.0249999999999999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0.9</v>
      </c>
      <c r="F9" s="2" t="s">
        <v>5</v>
      </c>
      <c r="G9" s="3">
        <v>0.7</v>
      </c>
      <c r="H9" s="2" t="s">
        <v>5</v>
      </c>
      <c r="I9" s="3">
        <v>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0.8</v>
      </c>
      <c r="F9" s="2" t="s">
        <v>5</v>
      </c>
      <c r="G9" s="3">
        <v>1.5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99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3.2</v>
      </c>
      <c r="F9" s="2" t="s">
        <v>5</v>
      </c>
      <c r="G9" s="3">
        <v>2.7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2.3250000000000002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2.9</v>
      </c>
      <c r="D9" s="2" t="s">
        <v>5</v>
      </c>
      <c r="E9" s="3">
        <v>1.3</v>
      </c>
      <c r="F9" s="2" t="s">
        <v>5</v>
      </c>
      <c r="G9" s="3">
        <v>1.5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1.9500000000000002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2</v>
      </c>
      <c r="F9" s="2" t="s">
        <v>5</v>
      </c>
      <c r="G9" s="3">
        <v>1.5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1.5</v>
      </c>
      <c r="F9" s="2" t="s">
        <v>5</v>
      </c>
      <c r="G9" s="3">
        <v>1.7</v>
      </c>
      <c r="H9" s="2" t="s">
        <v>5</v>
      </c>
      <c r="I9" s="3">
        <v>1.9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1.5750000000000002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1.5</v>
      </c>
      <c r="F9" s="2" t="s">
        <v>5</v>
      </c>
      <c r="G9" s="3">
        <v>1.6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2</v>
      </c>
      <c r="F9" s="2" t="s">
        <v>5</v>
      </c>
      <c r="G9" s="3">
        <v>1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</v>
      </c>
      <c r="D9" s="2" t="s">
        <v>5</v>
      </c>
      <c r="E9" s="3">
        <v>0.9</v>
      </c>
      <c r="F9" s="2" t="s">
        <v>5</v>
      </c>
      <c r="G9" s="3">
        <v>2.1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E14" sqref="E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0.9</v>
      </c>
      <c r="F9" s="2" t="s">
        <v>5</v>
      </c>
      <c r="G9" s="3">
        <v>3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1.5499999999999998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 t="s">
        <v>62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1.2</v>
      </c>
      <c r="D9" s="2" t="s">
        <v>24</v>
      </c>
      <c r="E9" s="3">
        <v>1.3</v>
      </c>
      <c r="F9" s="2" t="s">
        <v>24</v>
      </c>
      <c r="G9" s="3">
        <v>2.4</v>
      </c>
      <c r="H9" s="2" t="s">
        <v>24</v>
      </c>
      <c r="I9" s="3">
        <v>2.1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1.75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2.4</v>
      </c>
      <c r="F9" s="2" t="s">
        <v>5</v>
      </c>
      <c r="G9" s="3">
        <v>1.9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1.5999999999999999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1.5</v>
      </c>
      <c r="F9" s="2" t="s">
        <v>5</v>
      </c>
      <c r="G9" s="3">
        <v>2.2999999999999998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111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1.3</v>
      </c>
      <c r="F9" s="2" t="s">
        <v>5</v>
      </c>
      <c r="G9" s="3">
        <v>3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110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1.7</v>
      </c>
      <c r="F9" s="2" t="s">
        <v>5</v>
      </c>
      <c r="G9" s="3">
        <v>1.6</v>
      </c>
      <c r="H9" s="2" t="s">
        <v>5</v>
      </c>
      <c r="I9" s="3">
        <v>2.9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112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</v>
      </c>
      <c r="F9" s="2" t="s">
        <v>5</v>
      </c>
      <c r="G9" s="3">
        <v>2.1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113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1.9</v>
      </c>
      <c r="D9" s="2" t="s">
        <v>5</v>
      </c>
      <c r="E9" s="3">
        <v>1.7</v>
      </c>
      <c r="F9" s="2" t="s">
        <v>5</v>
      </c>
      <c r="G9" s="3">
        <v>1.8</v>
      </c>
      <c r="H9" s="2" t="s">
        <v>5</v>
      </c>
      <c r="I9" s="3">
        <v>1.9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1.8249999999999997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114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</v>
      </c>
      <c r="D9" s="2" t="s">
        <v>5</v>
      </c>
      <c r="E9" s="3">
        <v>3.2</v>
      </c>
      <c r="F9" s="2" t="s">
        <v>5</v>
      </c>
      <c r="G9" s="3">
        <v>2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2.1749999999999998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115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2.5</v>
      </c>
      <c r="F9" s="2" t="s">
        <v>5</v>
      </c>
      <c r="G9" s="3">
        <v>3.4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2.0999999999999996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116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1</v>
      </c>
      <c r="F9" s="2" t="s">
        <v>5</v>
      </c>
      <c r="G9" s="3">
        <v>3.5</v>
      </c>
      <c r="H9" s="2" t="s">
        <v>5</v>
      </c>
      <c r="I9" s="3">
        <v>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2.2749999999999999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C9" sqref="C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117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 t="s">
        <v>63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1</v>
      </c>
      <c r="D9" s="2" t="s">
        <v>43</v>
      </c>
      <c r="E9" s="3">
        <v>0.8</v>
      </c>
      <c r="F9" s="2" t="s">
        <v>43</v>
      </c>
      <c r="G9" s="3">
        <v>0.6</v>
      </c>
      <c r="H9" s="2" t="s">
        <v>43</v>
      </c>
      <c r="I9" s="3">
        <v>2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1.1000000000000001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107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0">
        <f>(C9+E9+G9+I9)/4</f>
        <v>0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 t="s">
        <v>64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2.2000000000000002</v>
      </c>
      <c r="F9" s="2" t="s">
        <v>5</v>
      </c>
      <c r="G9" s="3">
        <v>2.6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1.875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 t="s">
        <v>65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1.5</v>
      </c>
      <c r="D9" s="2" t="s">
        <v>24</v>
      </c>
      <c r="E9" s="3">
        <v>0.9</v>
      </c>
      <c r="F9" s="2" t="s">
        <v>24</v>
      </c>
      <c r="G9" s="3">
        <v>2.2999999999999998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1.4499999999999997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 t="s">
        <v>66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1.5</v>
      </c>
      <c r="D9" s="2" t="s">
        <v>43</v>
      </c>
      <c r="E9" s="3">
        <v>0.9</v>
      </c>
      <c r="F9" s="2" t="s">
        <v>43</v>
      </c>
      <c r="G9" s="3">
        <v>2.5</v>
      </c>
      <c r="H9" s="2" t="s">
        <v>43</v>
      </c>
      <c r="I9" s="3">
        <v>2.2000000000000002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1.7750000000000001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44183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65</vt:i4>
      </vt:variant>
    </vt:vector>
  </HeadingPairs>
  <TitlesOfParts>
    <vt:vector size="65" baseType="lpstr">
      <vt:lpstr>2011001</vt:lpstr>
      <vt:lpstr>2011002</vt:lpstr>
      <vt:lpstr>2011003</vt:lpstr>
      <vt:lpstr>2011004</vt:lpstr>
      <vt:lpstr>2011005</vt:lpstr>
      <vt:lpstr>2011006</vt:lpstr>
      <vt:lpstr>2011007</vt:lpstr>
      <vt:lpstr>2011008</vt:lpstr>
      <vt:lpstr>2011009</vt:lpstr>
      <vt:lpstr>2011010</vt:lpstr>
      <vt:lpstr>2011011</vt:lpstr>
      <vt:lpstr>2011012</vt:lpstr>
      <vt:lpstr>2011013</vt:lpstr>
      <vt:lpstr>2011014</vt:lpstr>
      <vt:lpstr>2011015</vt:lpstr>
      <vt:lpstr>2011016</vt:lpstr>
      <vt:lpstr>2011017</vt:lpstr>
      <vt:lpstr>2011018</vt:lpstr>
      <vt:lpstr>2011019</vt:lpstr>
      <vt:lpstr>2011020</vt:lpstr>
      <vt:lpstr>2011021</vt:lpstr>
      <vt:lpstr>2011022</vt:lpstr>
      <vt:lpstr>2011023</vt:lpstr>
      <vt:lpstr>2011024</vt:lpstr>
      <vt:lpstr>2011025</vt:lpstr>
      <vt:lpstr>2011026</vt:lpstr>
      <vt:lpstr>2011027</vt:lpstr>
      <vt:lpstr>2011028</vt:lpstr>
      <vt:lpstr>2011029</vt:lpstr>
      <vt:lpstr>2011030</vt:lpstr>
      <vt:lpstr>2011031</vt:lpstr>
      <vt:lpstr>2011032</vt:lpstr>
      <vt:lpstr>2011033</vt:lpstr>
      <vt:lpstr>2011034</vt:lpstr>
      <vt:lpstr>2011035</vt:lpstr>
      <vt:lpstr>2011036</vt:lpstr>
      <vt:lpstr>2011037</vt:lpstr>
      <vt:lpstr>2011038</vt:lpstr>
      <vt:lpstr>2011039</vt:lpstr>
      <vt:lpstr>2011040</vt:lpstr>
      <vt:lpstr>2011041</vt:lpstr>
      <vt:lpstr>2011042</vt:lpstr>
      <vt:lpstr>2011043</vt:lpstr>
      <vt:lpstr>2011044</vt:lpstr>
      <vt:lpstr>2011045</vt:lpstr>
      <vt:lpstr>2011046</vt:lpstr>
      <vt:lpstr>2011047</vt:lpstr>
      <vt:lpstr>2011048</vt:lpstr>
      <vt:lpstr>2011049</vt:lpstr>
      <vt:lpstr>2011050</vt:lpstr>
      <vt:lpstr>2011051</vt:lpstr>
      <vt:lpstr>2011052</vt:lpstr>
      <vt:lpstr>2011053</vt:lpstr>
      <vt:lpstr>2011054</vt:lpstr>
      <vt:lpstr>2011055</vt:lpstr>
      <vt:lpstr>2011056</vt:lpstr>
      <vt:lpstr>2011057</vt:lpstr>
      <vt:lpstr>2011058</vt:lpstr>
      <vt:lpstr>201105 (10)</vt:lpstr>
      <vt:lpstr>201105 (11)</vt:lpstr>
      <vt:lpstr>201105 (12)</vt:lpstr>
      <vt:lpstr>201105 (13)</vt:lpstr>
      <vt:lpstr>201105 (14)</vt:lpstr>
      <vt:lpstr>201105 (15)</vt:lpstr>
      <vt:lpstr>201105 (16)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2020-11-23T07:48:31Z</cp:lastPrinted>
  <dcterms:created xsi:type="dcterms:W3CDTF">2020-10-27T07:18:12Z</dcterms:created>
  <dcterms:modified xsi:type="dcterms:W3CDTF">2020-12-18T04:39:43Z</dcterms:modified>
</cp:coreProperties>
</file>