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7335" windowHeight="6585" tabRatio="876" firstSheet="34" activeTab="39"/>
  </bookViews>
  <sheets>
    <sheet name="2009001" sheetId="1" r:id="rId1"/>
    <sheet name="2009002" sheetId="2" r:id="rId2"/>
    <sheet name="2009003" sheetId="3" r:id="rId3"/>
    <sheet name="2009004" sheetId="4" r:id="rId4"/>
    <sheet name="2009005" sheetId="5" r:id="rId5"/>
    <sheet name="2009006" sheetId="6" r:id="rId6"/>
    <sheet name="2009007" sheetId="7" r:id="rId7"/>
    <sheet name="2009008" sheetId="8" r:id="rId8"/>
    <sheet name="2009009" sheetId="9" r:id="rId9"/>
    <sheet name="2009010" sheetId="10" r:id="rId10"/>
    <sheet name="2009011" sheetId="11" r:id="rId11"/>
    <sheet name="2009012" sheetId="12" r:id="rId12"/>
    <sheet name="2009013" sheetId="13" r:id="rId13"/>
    <sheet name="2009014" sheetId="14" r:id="rId14"/>
    <sheet name="2009015" sheetId="15" r:id="rId15"/>
    <sheet name="2009016" sheetId="16" r:id="rId16"/>
    <sheet name="2009017" sheetId="17" r:id="rId17"/>
    <sheet name="2009018" sheetId="18" r:id="rId18"/>
    <sheet name="2009019" sheetId="19" r:id="rId19"/>
    <sheet name="2009020" sheetId="20" r:id="rId20"/>
    <sheet name="2009021" sheetId="21" r:id="rId21"/>
    <sheet name="2009022" sheetId="22" r:id="rId22"/>
    <sheet name="2009023" sheetId="23" r:id="rId23"/>
    <sheet name="2009024" sheetId="24" r:id="rId24"/>
    <sheet name="2009025" sheetId="25" r:id="rId25"/>
    <sheet name="2009026" sheetId="26" r:id="rId26"/>
    <sheet name="2009027" sheetId="27" r:id="rId27"/>
    <sheet name="2009028" sheetId="28" r:id="rId28"/>
    <sheet name="2009029" sheetId="29" r:id="rId29"/>
    <sheet name="2009030" sheetId="30" r:id="rId30"/>
    <sheet name="2009031" sheetId="31" r:id="rId31"/>
    <sheet name="2009032" sheetId="32" r:id="rId32"/>
    <sheet name="2009033" sheetId="33" r:id="rId33"/>
    <sheet name="2009034" sheetId="35" r:id="rId34"/>
    <sheet name="2009035" sheetId="36" r:id="rId35"/>
    <sheet name="2009036" sheetId="37" r:id="rId36"/>
    <sheet name="2009037" sheetId="38" r:id="rId37"/>
    <sheet name="2009038" sheetId="39" r:id="rId38"/>
    <sheet name="2009039" sheetId="40" r:id="rId39"/>
    <sheet name="2009040" sheetId="41" r:id="rId40"/>
    <sheet name="2009041" sheetId="42" r:id="rId41"/>
  </sheets>
  <calcPr calcId="124519"/>
</workbook>
</file>

<file path=xl/calcChain.xml><?xml version="1.0" encoding="utf-8"?>
<calcChain xmlns="http://schemas.openxmlformats.org/spreadsheetml/2006/main">
  <c r="H13" i="42"/>
  <c r="C10"/>
  <c r="H13" i="41"/>
  <c r="C10"/>
  <c r="H13" i="40"/>
  <c r="C10"/>
  <c r="H13" i="39"/>
  <c r="C10"/>
  <c r="H13" i="38"/>
  <c r="C10"/>
  <c r="H13" i="37"/>
  <c r="C10"/>
  <c r="H13" i="36"/>
  <c r="C10"/>
  <c r="H13" i="35"/>
  <c r="C10"/>
  <c r="C10" i="16"/>
  <c r="C10" i="15"/>
  <c r="C10" i="1"/>
  <c r="C10" i="2"/>
  <c r="C10" i="3"/>
  <c r="C10" i="4"/>
  <c r="C10" i="5"/>
  <c r="C10" i="6"/>
  <c r="C10" i="7"/>
  <c r="C10" i="8"/>
  <c r="C10" i="9"/>
  <c r="C10" i="10"/>
  <c r="C10" i="11"/>
  <c r="C10" i="12"/>
  <c r="C10" i="13"/>
  <c r="C10" i="14"/>
  <c r="C10" i="17"/>
  <c r="C10" i="18"/>
  <c r="C10" i="19"/>
  <c r="C10" i="20"/>
  <c r="C10" i="21"/>
  <c r="C10" i="22"/>
  <c r="C10" i="23"/>
  <c r="C10" i="24"/>
  <c r="C10" i="25"/>
  <c r="C10" i="26"/>
  <c r="C10" i="27"/>
  <c r="C10" i="28"/>
  <c r="C10" i="29"/>
  <c r="C10" i="30"/>
  <c r="C10" i="31"/>
  <c r="C10" i="32"/>
  <c r="C10" i="33"/>
  <c r="H13" i="3"/>
  <c r="H13" i="2"/>
  <c r="H13" i="4"/>
  <c r="H13" i="5"/>
  <c r="H13" i="6"/>
  <c r="H13" i="7"/>
  <c r="H13" i="8"/>
  <c r="H13" i="9"/>
  <c r="H13" i="10"/>
  <c r="H13" i="11"/>
  <c r="H13" i="12"/>
  <c r="H13" i="13"/>
  <c r="H13" i="14"/>
  <c r="H13" i="15"/>
  <c r="H13" i="16"/>
  <c r="H13" i="17"/>
  <c r="H13" i="18"/>
  <c r="H13" i="19"/>
  <c r="H13" i="20"/>
  <c r="H13" i="21"/>
  <c r="H13" i="22"/>
  <c r="H13" i="23"/>
  <c r="H13" i="24"/>
  <c r="H13" i="25"/>
  <c r="H13" i="26"/>
  <c r="H13" i="27"/>
  <c r="H13" i="28"/>
  <c r="H13" i="29"/>
  <c r="H13" i="30"/>
  <c r="H13" i="31"/>
  <c r="H13" i="32"/>
  <c r="H13" i="33"/>
  <c r="H13" i="1"/>
</calcChain>
</file>

<file path=xl/sharedStrings.xml><?xml version="1.0" encoding="utf-8"?>
<sst xmlns="http://schemas.openxmlformats.org/spreadsheetml/2006/main" count="1066" uniqueCount="40">
  <si>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</si>
  <si>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</si>
  <si>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</si>
  <si>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</si>
  <si>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</si>
  <si>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</si>
  <si>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</si>
  <si>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</si>
  <si>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</si>
  <si>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</si>
  <si>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</si>
  <si>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</si>
  <si>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</si>
  <si>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</si>
  <si>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</si>
  <si>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</si>
  <si>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</si>
  <si>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</si>
  <si>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</si>
  <si>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</si>
  <si>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</si>
  <si>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</si>
  <si>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</si>
  <si>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</si>
  <si>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</si>
  <si>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</si>
  <si>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</si>
  <si>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</si>
  <si>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</si>
  <si>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</si>
  <si>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</si>
  <si>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</si>
  <si>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</si>
  <si>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</si>
  <si>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</si>
  <si>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</si>
  <si>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</si>
  <si>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</si>
  <si>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SC3011111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</si>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</sst>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2009001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3.6</v>
      </c>
      <c r="F9" s="2" t="s">
        <v>5</v>
      </c>
      <c r="G9" s="3">
        <v>1.4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1.875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2009010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1.1000000000000001</v>
      </c>
      <c r="D9" s="2" t="s">
        <v>24</v>
      </c>
      <c r="E9" s="3">
        <v>3.5</v>
      </c>
      <c r="F9" s="2" t="s">
        <v>24</v>
      </c>
      <c r="G9" s="3">
        <v>2.1</v>
      </c>
      <c r="H9" s="2" t="s">
        <v>24</v>
      </c>
      <c r="I9" s="3">
        <v>1.8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2.125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2009011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3</v>
      </c>
      <c r="D9" s="2" t="s">
        <v>24</v>
      </c>
      <c r="E9" s="3">
        <v>1.6</v>
      </c>
      <c r="F9" s="2" t="s">
        <v>24</v>
      </c>
      <c r="G9" s="3">
        <v>2.2000000000000002</v>
      </c>
      <c r="H9" s="2" t="s">
        <v>24</v>
      </c>
      <c r="I9" s="3">
        <v>1.4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2.0499999999999998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2009012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1.2</v>
      </c>
      <c r="D9" s="2" t="s">
        <v>24</v>
      </c>
      <c r="E9" s="3">
        <v>1.8</v>
      </c>
      <c r="F9" s="2" t="s">
        <v>24</v>
      </c>
      <c r="G9" s="3">
        <v>1.4</v>
      </c>
      <c r="H9" s="2" t="s">
        <v>24</v>
      </c>
      <c r="I9" s="3">
        <v>2.7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1.7750000000000001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2009013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1.2</v>
      </c>
      <c r="D9" s="2" t="s">
        <v>24</v>
      </c>
      <c r="E9" s="3">
        <v>2.7</v>
      </c>
      <c r="F9" s="2" t="s">
        <v>24</v>
      </c>
      <c r="G9" s="3">
        <v>1.5</v>
      </c>
      <c r="H9" s="2" t="s">
        <v>24</v>
      </c>
      <c r="I9" s="3">
        <v>1.5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1.7250000000000001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2009014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1.5</v>
      </c>
      <c r="D9" s="2" t="s">
        <v>24</v>
      </c>
      <c r="E9" s="3">
        <v>3.3</v>
      </c>
      <c r="F9" s="2" t="s">
        <v>24</v>
      </c>
      <c r="G9" s="3">
        <v>1.5</v>
      </c>
      <c r="H9" s="2" t="s">
        <v>24</v>
      </c>
      <c r="I9" s="3">
        <v>1.9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2.0499999999999998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2009015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1.3</v>
      </c>
      <c r="D9" s="2" t="s">
        <v>24</v>
      </c>
      <c r="E9" s="3">
        <v>1.9</v>
      </c>
      <c r="F9" s="2" t="s">
        <v>24</v>
      </c>
      <c r="G9" s="3">
        <v>2.7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2009016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1.2</v>
      </c>
      <c r="D9" s="2" t="s">
        <v>24</v>
      </c>
      <c r="E9" s="3">
        <v>1.5</v>
      </c>
      <c r="F9" s="2" t="s">
        <v>24</v>
      </c>
      <c r="G9" s="3">
        <v>1.2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2009017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2.1</v>
      </c>
      <c r="D9" s="2" t="s">
        <v>24</v>
      </c>
      <c r="E9" s="3">
        <v>1.6</v>
      </c>
      <c r="F9" s="2" t="s">
        <v>24</v>
      </c>
      <c r="G9" s="3">
        <v>1.8</v>
      </c>
      <c r="H9" s="2" t="s">
        <v>24</v>
      </c>
      <c r="I9" s="3">
        <v>2.1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2009018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2.4</v>
      </c>
      <c r="D9" s="2" t="s">
        <v>24</v>
      </c>
      <c r="E9" s="3">
        <v>2.6</v>
      </c>
      <c r="F9" s="2" t="s">
        <v>24</v>
      </c>
      <c r="G9" s="3">
        <v>1.2</v>
      </c>
      <c r="H9" s="2" t="s">
        <v>24</v>
      </c>
      <c r="I9" s="3">
        <v>1.3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1.875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2009019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1.3</v>
      </c>
      <c r="F9" s="2" t="s">
        <v>5</v>
      </c>
      <c r="G9" s="3">
        <v>3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1.6500000000000001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3.4</v>
      </c>
      <c r="D9" s="2" t="s">
        <v>24</v>
      </c>
      <c r="E9" s="3">
        <v>3.8</v>
      </c>
      <c r="F9" s="2" t="s">
        <v>24</v>
      </c>
      <c r="G9" s="3">
        <v>1.2</v>
      </c>
      <c r="H9" s="2" t="s">
        <v>24</v>
      </c>
      <c r="I9" s="3">
        <v>1.3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2.4249999999999998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2009020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2.2000000000000002</v>
      </c>
      <c r="F9" s="2" t="s">
        <v>5</v>
      </c>
      <c r="G9" s="3">
        <v>1.6</v>
      </c>
      <c r="H9" s="2" t="s">
        <v>5</v>
      </c>
      <c r="I9" s="3">
        <v>3.4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2009021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2.8</v>
      </c>
      <c r="F9" s="2" t="s">
        <v>5</v>
      </c>
      <c r="G9" s="3">
        <v>1.6</v>
      </c>
      <c r="H9" s="2" t="s">
        <v>5</v>
      </c>
      <c r="I9" s="3">
        <v>2.7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2.0999999999999996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2009022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1.4</v>
      </c>
      <c r="F9" s="2" t="s">
        <v>5</v>
      </c>
      <c r="G9" s="3">
        <v>3.1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2009023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1.8</v>
      </c>
      <c r="D9" s="2" t="s">
        <v>5</v>
      </c>
      <c r="E9" s="3">
        <v>2</v>
      </c>
      <c r="F9" s="2" t="s">
        <v>5</v>
      </c>
      <c r="G9" s="3">
        <v>1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2009024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3.2</v>
      </c>
      <c r="F9" s="2" t="s">
        <v>5</v>
      </c>
      <c r="G9" s="3">
        <v>2.8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2009025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2.2000000000000002</v>
      </c>
      <c r="D9" s="2" t="s">
        <v>5</v>
      </c>
      <c r="E9" s="3">
        <v>1.5</v>
      </c>
      <c r="F9" s="2" t="s">
        <v>5</v>
      </c>
      <c r="G9" s="3">
        <v>2.1</v>
      </c>
      <c r="H9" s="2" t="s">
        <v>5</v>
      </c>
      <c r="I9" s="3">
        <v>1.7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1.8750000000000002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2009026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1.5</v>
      </c>
      <c r="F9" s="2" t="s">
        <v>5</v>
      </c>
      <c r="G9" s="3">
        <v>1.9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1.3749999999999998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2009027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1.9</v>
      </c>
      <c r="F9" s="2" t="s">
        <v>5</v>
      </c>
      <c r="G9" s="3">
        <v>1.8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2009028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1.9</v>
      </c>
      <c r="F9" s="2" t="s">
        <v>5</v>
      </c>
      <c r="G9" s="3">
        <v>3.2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2009029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3.8</v>
      </c>
      <c r="F9" s="2" t="s">
        <v>5</v>
      </c>
      <c r="G9" s="3">
        <v>2.6</v>
      </c>
      <c r="H9" s="2" t="s">
        <v>5</v>
      </c>
      <c r="I9" s="3">
        <v>2.4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2.5750000000000002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2009003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1.7</v>
      </c>
      <c r="D9" s="2" t="s">
        <v>24</v>
      </c>
      <c r="E9" s="3">
        <v>1.1000000000000001</v>
      </c>
      <c r="F9" s="2" t="s">
        <v>24</v>
      </c>
      <c r="G9" s="3">
        <v>1.9</v>
      </c>
      <c r="H9" s="2" t="s">
        <v>24</v>
      </c>
      <c r="I9" s="3">
        <v>1.9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1.65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2009030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1.4</v>
      </c>
      <c r="F9" s="2" t="s">
        <v>5</v>
      </c>
      <c r="G9" s="3">
        <v>1.9</v>
      </c>
      <c r="H9" s="2" t="s">
        <v>5</v>
      </c>
      <c r="I9" s="3">
        <v>2.1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2009031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1.6</v>
      </c>
      <c r="F9" s="2" t="s">
        <v>5</v>
      </c>
      <c r="G9" s="3">
        <v>1.9</v>
      </c>
      <c r="H9" s="2" t="s">
        <v>5</v>
      </c>
      <c r="I9" s="3">
        <v>3.1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2.0749999999999997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2009032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2.1</v>
      </c>
      <c r="F9" s="2" t="s">
        <v>5</v>
      </c>
      <c r="G9" s="3">
        <v>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2009033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2.2000000000000002</v>
      </c>
      <c r="D9" s="2" t="s">
        <v>5</v>
      </c>
      <c r="E9" s="3">
        <v>2.5</v>
      </c>
      <c r="F9" s="2" t="s">
        <v>5</v>
      </c>
      <c r="G9" s="3">
        <v>2.9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2.375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2009034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1.8</v>
      </c>
      <c r="D9" s="2" t="s">
        <v>5</v>
      </c>
      <c r="E9" s="3">
        <v>2.6</v>
      </c>
      <c r="F9" s="2" t="s">
        <v>5</v>
      </c>
      <c r="G9" s="3">
        <v>1.1000000000000001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1.85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2009035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1.9</v>
      </c>
      <c r="F9" s="2" t="s">
        <v>5</v>
      </c>
      <c r="G9" s="3">
        <v>1.9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2009036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</v>
      </c>
      <c r="F9" s="2" t="s">
        <v>5</v>
      </c>
      <c r="G9" s="3">
        <v>1.6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2009037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1.9</v>
      </c>
      <c r="F9" s="2" t="s">
        <v>5</v>
      </c>
      <c r="G9" s="3">
        <v>1.3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2009038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3.4</v>
      </c>
      <c r="F9" s="2" t="s">
        <v>5</v>
      </c>
      <c r="G9" s="3">
        <v>2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2009039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2.6</v>
      </c>
      <c r="F9" s="2" t="s">
        <v>5</v>
      </c>
      <c r="G9" s="3">
        <v>1.5</v>
      </c>
      <c r="H9" s="2" t="s">
        <v>5</v>
      </c>
      <c r="I9" s="3">
        <v>2.1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1.9500000000000002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2009004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1.1000000000000001</v>
      </c>
      <c r="D9" s="2" t="s">
        <v>24</v>
      </c>
      <c r="E9" s="3">
        <v>2.4</v>
      </c>
      <c r="F9" s="2" t="s">
        <v>24</v>
      </c>
      <c r="G9" s="3">
        <v>2</v>
      </c>
      <c r="H9" s="2" t="s">
        <v>24</v>
      </c>
      <c r="I9" s="3">
        <v>1.9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1.85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2009040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2009041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2009005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0.8</v>
      </c>
      <c r="D9" s="2" t="s">
        <v>24</v>
      </c>
      <c r="E9" s="3">
        <v>1.5</v>
      </c>
      <c r="F9" s="2" t="s">
        <v>24</v>
      </c>
      <c r="G9" s="3">
        <v>1.7</v>
      </c>
      <c r="H9" s="2" t="s">
        <v>24</v>
      </c>
      <c r="I9" s="3">
        <v>2.2999999999999998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1.575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2009006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</v>
      </c>
      <c r="D9" s="2" t="s">
        <v>24</v>
      </c>
      <c r="E9" s="3">
        <v>1.7</v>
      </c>
      <c r="F9" s="2" t="s">
        <v>24</v>
      </c>
      <c r="G9" s="3">
        <v>1.3</v>
      </c>
      <c r="H9" s="2" t="s">
        <v>24</v>
      </c>
      <c r="I9" s="3">
        <v>1.7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1.425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2009007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1.5</v>
      </c>
      <c r="D9" s="2" t="s">
        <v>24</v>
      </c>
      <c r="E9" s="3">
        <v>3.7</v>
      </c>
      <c r="F9" s="2" t="s">
        <v>24</v>
      </c>
      <c r="G9" s="3">
        <v>2</v>
      </c>
      <c r="H9" s="2" t="s">
        <v>24</v>
      </c>
      <c r="I9" s="3">
        <v>0.9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2.0249999999999999</v>
      </c>
      <c r="D10" s="12"/>
      <c r="E10" s="12"/>
      <c r="F10" s="12"/>
      <c r="G10" s="13" t="s">
        <v>39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2009008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1.3</v>
      </c>
      <c r="D9" s="2" t="s">
        <v>24</v>
      </c>
      <c r="E9" s="3">
        <v>2</v>
      </c>
      <c r="F9" s="2" t="s">
        <v>24</v>
      </c>
      <c r="G9" s="3">
        <v>3.4</v>
      </c>
      <c r="H9" s="2" t="s">
        <v>24</v>
      </c>
      <c r="I9" s="3">
        <v>1.2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1.9749999999999999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18" sqref="E18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2009009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1.3</v>
      </c>
      <c r="D9" s="2" t="s">
        <v>24</v>
      </c>
      <c r="E9" s="3">
        <v>3.8</v>
      </c>
      <c r="F9" s="2" t="s">
        <v>24</v>
      </c>
      <c r="G9" s="3">
        <v>2.8</v>
      </c>
      <c r="H9" s="2" t="s">
        <v>24</v>
      </c>
      <c r="I9" s="3">
        <v>1.4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2.3249999999999997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44277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41</vt:i4>
      </vt:variant>
    </vt:vector>
  </HeadingPairs>
  <TitlesOfParts>
    <vt:vector size="41" baseType="lpstr">
      <vt:lpstr>2009001</vt:lpstr>
      <vt:lpstr>2009002</vt:lpstr>
      <vt:lpstr>2009003</vt:lpstr>
      <vt:lpstr>2009004</vt:lpstr>
      <vt:lpstr>2009005</vt:lpstr>
      <vt:lpstr>2009006</vt:lpstr>
      <vt:lpstr>2009007</vt:lpstr>
      <vt:lpstr>2009008</vt:lpstr>
      <vt:lpstr>2009009</vt:lpstr>
      <vt:lpstr>2009010</vt:lpstr>
      <vt:lpstr>2009011</vt:lpstr>
      <vt:lpstr>2009012</vt:lpstr>
      <vt:lpstr>2009013</vt:lpstr>
      <vt:lpstr>2009014</vt:lpstr>
      <vt:lpstr>2009015</vt:lpstr>
      <vt:lpstr>2009016</vt:lpstr>
      <vt:lpstr>2009017</vt:lpstr>
      <vt:lpstr>2009018</vt:lpstr>
      <vt:lpstr>2009019</vt:lpstr>
      <vt:lpstr>2009020</vt:lpstr>
      <vt:lpstr>2009021</vt:lpstr>
      <vt:lpstr>2009022</vt:lpstr>
      <vt:lpstr>2009023</vt:lpstr>
      <vt:lpstr>2009024</vt:lpstr>
      <vt:lpstr>2009025</vt:lpstr>
      <vt:lpstr>2009026</vt:lpstr>
      <vt:lpstr>2009027</vt:lpstr>
      <vt:lpstr>2009028</vt:lpstr>
      <vt:lpstr>2009029</vt:lpstr>
      <vt:lpstr>2009030</vt:lpstr>
      <vt:lpstr>2009031</vt:lpstr>
      <vt:lpstr>2009032</vt:lpstr>
      <vt:lpstr>2009033</vt:lpstr>
      <vt:lpstr>2009034</vt:lpstr>
      <vt:lpstr>2009035</vt:lpstr>
      <vt:lpstr>2009036</vt:lpstr>
      <vt:lpstr>2009037</vt:lpstr>
      <vt:lpstr>2009038</vt:lpstr>
      <vt:lpstr>2009039</vt:lpstr>
      <vt:lpstr>2009040</vt:lpstr>
      <vt:lpstr>2009041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2021-03-10T07:06:03Z</cp:lastPrinted>
  <dcterms:created xsi:type="dcterms:W3CDTF">2020-02-03T01:45:52Z</dcterms:created>
  <dcterms:modified xsi:type="dcterms:W3CDTF">2021-04-01T06:25:22Z</dcterms:modified>
</cp:coreProperties>
</file>