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kadiusz/1.MyAllFiles/1.Studies/6th_Semester/TIAD/zadanie1/tiad_1/files_for_testing/"/>
    </mc:Choice>
  </mc:AlternateContent>
  <xr:revisionPtr revIDLastSave="0" documentId="13_ncr:1_{9B0D12FA-6112-AC40-A6C3-A4FF100375D9}" xr6:coauthVersionLast="47" xr6:coauthVersionMax="47" xr10:uidLastSave="{00000000-0000-0000-0000-000000000000}"/>
  <bookViews>
    <workbookView xWindow="0" yWindow="860" windowWidth="22800" windowHeight="21380" activeTab="1" xr2:uid="{F9BFA59D-DA72-3A47-8F4A-6BF2CD9078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U1" i="2"/>
  <c r="P1" i="2"/>
  <c r="Q1" i="2"/>
  <c r="R1" i="2"/>
  <c r="S1" i="2"/>
  <c r="T1" i="2"/>
  <c r="O1" i="2"/>
  <c r="H2" i="2"/>
  <c r="I2" i="2"/>
  <c r="J2" i="2"/>
  <c r="K2" i="2"/>
  <c r="L2" i="2"/>
  <c r="M2" i="2"/>
  <c r="N2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M1" i="2"/>
  <c r="N1" i="2"/>
  <c r="I1" i="2"/>
  <c r="J1" i="2"/>
  <c r="K1" i="2"/>
  <c r="L1" i="2"/>
  <c r="H1" i="2"/>
  <c r="G6" i="2"/>
  <c r="G5" i="2"/>
  <c r="G4" i="2"/>
  <c r="G3" i="2"/>
  <c r="G2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<sst xmlns="http://schemas.openxmlformats.org/spreadsheetml/2006/main" count="64" uniqueCount="28">
  <si>
    <t>Lp</t>
  </si>
  <si>
    <t>Imie</t>
  </si>
  <si>
    <t>Nazwisko</t>
  </si>
  <si>
    <t>Data urodzenia</t>
  </si>
  <si>
    <t>Miasto</t>
  </si>
  <si>
    <t>Kraj</t>
  </si>
  <si>
    <t>Email</t>
  </si>
  <si>
    <t>Adam</t>
  </si>
  <si>
    <t>Michał</t>
  </si>
  <si>
    <t>Mateusz</t>
  </si>
  <si>
    <t>Bartłomiej</t>
  </si>
  <si>
    <t>Tomasz</t>
  </si>
  <si>
    <t>Nowak1</t>
  </si>
  <si>
    <t>Nowak2</t>
  </si>
  <si>
    <t>Nowak3</t>
  </si>
  <si>
    <t>Nowak4</t>
  </si>
  <si>
    <t>Nowak5</t>
  </si>
  <si>
    <t>1.01.2000</t>
  </si>
  <si>
    <t>1.01.2001</t>
  </si>
  <si>
    <t>1.01.2002</t>
  </si>
  <si>
    <t>1.01.2003</t>
  </si>
  <si>
    <t>1.01.2004</t>
  </si>
  <si>
    <t>Łódź</t>
  </si>
  <si>
    <t>Kraków</t>
  </si>
  <si>
    <t>Warszawa</t>
  </si>
  <si>
    <t>Gdynia</t>
  </si>
  <si>
    <t>Sopot</t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</si>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</sst>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C0D0E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C0D0E"/>
      <name val="Aptos Narrow"/>
      <scheme val="minor"/>
    </font>
    <font>
      <sz val="12"/>
      <color rgb="FF0C0D0E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B605-7415-214C-A1D9-857183C76E44}">
  <dimension ref="A1:G10"/>
  <sheetViews>
    <sheetView zoomScale="133" workbookViewId="0">
      <selection activeCell="B2" sqref="A1:G6"/>
    </sheetView>
  </sheetViews>
  <sheetFormatPr baseColWidth="10" defaultRowHeight="16" x14ac:dyDescent="0.2"/>
  <cols>
    <col min="1" max="1" width="3.1640625" bestFit="1" customWidth="1"/>
    <col min="7" max="7" width="27" bestFit="1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</row>
    <row r="3" spans="1:7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0">B3&amp;"."&amp;C3&amp;"@gmail.com"</f>
        <v>Michał.Nowak2@gmail.com</v>
      </c>
    </row>
    <row r="4" spans="1:7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0"/>
        <v>Mateusz.Nowak3@gmail.com</v>
      </c>
    </row>
    <row r="5" spans="1:7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0"/>
        <v>Bartłomiej.Nowak4@gmail.com</v>
      </c>
    </row>
    <row r="6" spans="1:7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0"/>
        <v>Tomasz.Nowak5@gmail.com</v>
      </c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64B4-688B-9E42-B7A0-E0B3D3BE1412}">
  <dimension ref="A1:U6"/>
  <sheetViews>
    <sheetView tabSelected="1" topLeftCell="M1" workbookViewId="0">
      <selection activeCell="U1" sqref="A1:U1"/>
    </sheetView>
  </sheetViews>
  <sheetFormatPr baseColWidth="10" defaultRowHeight="16" x14ac:dyDescent="0.2"/>
  <sheetData>
    <row r="1" spans="1:21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tr">
        <f>_xlfn.CONCAT(A1,"_2")</f>
        <v>Lp_2</v>
      </c>
      <c r="I1" s="4" t="str">
        <f t="shared" ref="I1:L1" si="0">_xlfn.CONCAT(B1,"_2")</f>
        <v>Imie_2</v>
      </c>
      <c r="J1" s="4" t="str">
        <f t="shared" si="0"/>
        <v>Nazwisko_2</v>
      </c>
      <c r="K1" s="4" t="str">
        <f t="shared" si="0"/>
        <v>Data urodzenia_2</v>
      </c>
      <c r="L1" s="4" t="str">
        <f t="shared" si="0"/>
        <v>Miasto_2</v>
      </c>
      <c r="M1" s="4" t="str">
        <f>_xlfn.CONCAT(F1,"_2")</f>
        <v>Kraj_2</v>
      </c>
      <c r="N1" s="4" t="str">
        <f t="shared" ref="N1" si="1">_xlfn.CONCAT(G1,"_2")</f>
        <v>Email_2</v>
      </c>
      <c r="O1" s="4" t="str">
        <f>_xlfn.CONCAT(A1,"_3")</f>
        <v>Lp_3</v>
      </c>
      <c r="P1" s="4" t="str">
        <f t="shared" ref="P1:T1" si="2">_xlfn.CONCAT(B1,"_3")</f>
        <v>Imie_3</v>
      </c>
      <c r="Q1" s="4" t="str">
        <f t="shared" si="2"/>
        <v>Nazwisko_3</v>
      </c>
      <c r="R1" s="4" t="str">
        <f t="shared" si="2"/>
        <v>Data urodzenia_3</v>
      </c>
      <c r="S1" s="4" t="str">
        <f t="shared" si="2"/>
        <v>Miasto_3</v>
      </c>
      <c r="T1" s="4" t="str">
        <f t="shared" si="2"/>
        <v>Kraj_3</v>
      </c>
      <c r="U1" s="4" t="str">
        <f>_xlfn.CONCAT(G1,"_3")</f>
        <v>Email_3</v>
      </c>
    </row>
    <row r="2" spans="1:21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  <c r="H2" s="2" t="str">
        <f t="shared" ref="H2:H6" si="3">_xlfn.CONCAT(A2,"_2")</f>
        <v>1_2</v>
      </c>
      <c r="I2" s="2" t="str">
        <f t="shared" ref="I2:I6" si="4">_xlfn.CONCAT(B2,"_2")</f>
        <v>Adam_2</v>
      </c>
      <c r="J2" s="2" t="str">
        <f t="shared" ref="J2:J6" si="5">_xlfn.CONCAT(C2,"_2")</f>
        <v>Nowak1_2</v>
      </c>
      <c r="K2" s="2" t="str">
        <f t="shared" ref="K2:K6" si="6">_xlfn.CONCAT(D2,"_2")</f>
        <v>1.01.2000_2</v>
      </c>
      <c r="L2" s="2" t="str">
        <f t="shared" ref="L2:L6" si="7">_xlfn.CONCAT(E2,"_2")</f>
        <v>Łódź_2</v>
      </c>
      <c r="M2" s="2" t="str">
        <f t="shared" ref="M2:M6" si="8">_xlfn.CONCAT(F2,"_2")</f>
        <v>Polska_2</v>
      </c>
      <c r="N2" s="2" t="str">
        <f t="shared" ref="N2:N6" si="9">_xlfn.CONCAT(G2,"_2")</f>
        <v>Adam.Nowak1@gmail.com_2</v>
      </c>
      <c r="O2" s="2" t="str">
        <f t="shared" ref="O2:O6" si="10">_xlfn.CONCAT(A2,"_3")</f>
        <v>1_3</v>
      </c>
      <c r="P2" s="2" t="str">
        <f t="shared" ref="P2:P6" si="11">_xlfn.CONCAT(B2,"_3")</f>
        <v>Adam_3</v>
      </c>
      <c r="Q2" s="2" t="str">
        <f t="shared" ref="Q2:Q6" si="12">_xlfn.CONCAT(C2,"_3")</f>
        <v>Nowak1_3</v>
      </c>
      <c r="R2" s="2" t="str">
        <f t="shared" ref="R2:R6" si="13">_xlfn.CONCAT(D2,"_3")</f>
        <v>1.01.2000_3</v>
      </c>
      <c r="S2" s="2" t="str">
        <f t="shared" ref="S2:S6" si="14">_xlfn.CONCAT(E2,"_3")</f>
        <v>Łódź_3</v>
      </c>
      <c r="T2" s="2" t="str">
        <f t="shared" ref="T2:T6" si="15">_xlfn.CONCAT(F2,"_3")</f>
        <v>Polska_3</v>
      </c>
      <c r="U2" s="2" t="str">
        <f t="shared" ref="U2:U6" si="16">_xlfn.CONCAT(G2,"_3")</f>
        <v>Adam.Nowak1@gmail.com_3</v>
      </c>
    </row>
    <row r="3" spans="1:21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17">B3&amp;"."&amp;C3&amp;"@gmail.com"</f>
        <v>Michał.Nowak2@gmail.com</v>
      </c>
      <c r="H3" s="2" t="str">
        <f t="shared" si="3"/>
        <v>2_2</v>
      </c>
      <c r="I3" s="2" t="str">
        <f t="shared" si="4"/>
        <v>Michał_2</v>
      </c>
      <c r="J3" s="2" t="str">
        <f t="shared" si="5"/>
        <v>Nowak2_2</v>
      </c>
      <c r="K3" s="2" t="str">
        <f t="shared" si="6"/>
        <v>1.01.2001_2</v>
      </c>
      <c r="L3" s="2" t="str">
        <f t="shared" si="7"/>
        <v>Kraków_2</v>
      </c>
      <c r="M3" s="2" t="str">
        <f t="shared" si="8"/>
        <v>Polska_2</v>
      </c>
      <c r="N3" s="2" t="str">
        <f t="shared" si="9"/>
        <v>Michał.Nowak2@gmail.com_2</v>
      </c>
      <c r="O3" s="2" t="str">
        <f t="shared" si="10"/>
        <v>2_3</v>
      </c>
      <c r="P3" s="2" t="str">
        <f t="shared" si="11"/>
        <v>Michał_3</v>
      </c>
      <c r="Q3" s="2" t="str">
        <f t="shared" si="12"/>
        <v>Nowak2_3</v>
      </c>
      <c r="R3" s="2" t="str">
        <f t="shared" si="13"/>
        <v>1.01.2001_3</v>
      </c>
      <c r="S3" s="2" t="str">
        <f t="shared" si="14"/>
        <v>Kraków_3</v>
      </c>
      <c r="T3" s="2" t="str">
        <f t="shared" si="15"/>
        <v>Polska_3</v>
      </c>
      <c r="U3" s="2" t="str">
        <f t="shared" si="16"/>
        <v>Michał.Nowak2@gmail.com_3</v>
      </c>
    </row>
    <row r="4" spans="1:21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17"/>
        <v>Mateusz.Nowak3@gmail.com</v>
      </c>
      <c r="H4" s="2" t="str">
        <f t="shared" si="3"/>
        <v>3_2</v>
      </c>
      <c r="I4" s="2" t="str">
        <f t="shared" si="4"/>
        <v>Mateusz_2</v>
      </c>
      <c r="J4" s="2" t="str">
        <f t="shared" si="5"/>
        <v>Nowak3_2</v>
      </c>
      <c r="K4" s="2" t="str">
        <f t="shared" si="6"/>
        <v>1.01.2002_2</v>
      </c>
      <c r="L4" s="2" t="str">
        <f t="shared" si="7"/>
        <v>Warszawa_2</v>
      </c>
      <c r="M4" s="2" t="str">
        <f t="shared" si="8"/>
        <v>Polska_2</v>
      </c>
      <c r="N4" s="2" t="str">
        <f t="shared" si="9"/>
        <v>Mateusz.Nowak3@gmail.com_2</v>
      </c>
      <c r="O4" s="2" t="str">
        <f t="shared" si="10"/>
        <v>3_3</v>
      </c>
      <c r="P4" s="2" t="str">
        <f t="shared" si="11"/>
        <v>Mateusz_3</v>
      </c>
      <c r="Q4" s="2" t="str">
        <f t="shared" si="12"/>
        <v>Nowak3_3</v>
      </c>
      <c r="R4" s="2" t="str">
        <f t="shared" si="13"/>
        <v>1.01.2002_3</v>
      </c>
      <c r="S4" s="2" t="str">
        <f t="shared" si="14"/>
        <v>Warszawa_3</v>
      </c>
      <c r="T4" s="2" t="str">
        <f t="shared" si="15"/>
        <v>Polska_3</v>
      </c>
      <c r="U4" s="2" t="str">
        <f t="shared" si="16"/>
        <v>Mateusz.Nowak3@gmail.com_3</v>
      </c>
    </row>
    <row r="5" spans="1:21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17"/>
        <v>Bartłomiej.Nowak4@gmail.com</v>
      </c>
      <c r="H5" s="2" t="str">
        <f t="shared" si="3"/>
        <v>4_2</v>
      </c>
      <c r="I5" s="2" t="str">
        <f t="shared" si="4"/>
        <v>Bartłomiej_2</v>
      </c>
      <c r="J5" s="2" t="str">
        <f t="shared" si="5"/>
        <v>Nowak4_2</v>
      </c>
      <c r="K5" s="2" t="str">
        <f t="shared" si="6"/>
        <v>1.01.2003_2</v>
      </c>
      <c r="L5" s="2" t="str">
        <f t="shared" si="7"/>
        <v>Gdynia_2</v>
      </c>
      <c r="M5" s="2" t="str">
        <f t="shared" si="8"/>
        <v>Polska_2</v>
      </c>
      <c r="N5" s="2" t="str">
        <f t="shared" si="9"/>
        <v>Bartłomiej.Nowak4@gmail.com_2</v>
      </c>
      <c r="O5" s="2" t="str">
        <f t="shared" si="10"/>
        <v>4_3</v>
      </c>
      <c r="P5" s="2" t="str">
        <f t="shared" si="11"/>
        <v>Bartłomiej_3</v>
      </c>
      <c r="Q5" s="2" t="str">
        <f t="shared" si="12"/>
        <v>Nowak4_3</v>
      </c>
      <c r="R5" s="2" t="str">
        <f t="shared" si="13"/>
        <v>1.01.2003_3</v>
      </c>
      <c r="S5" s="2" t="str">
        <f t="shared" si="14"/>
        <v>Gdynia_3</v>
      </c>
      <c r="T5" s="2" t="str">
        <f t="shared" si="15"/>
        <v>Polska_3</v>
      </c>
      <c r="U5" s="2" t="str">
        <f t="shared" si="16"/>
        <v>Bartłomiej.Nowak4@gmail.com_3</v>
      </c>
    </row>
    <row r="6" spans="1:21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17"/>
        <v>Tomasz.Nowak5@gmail.com</v>
      </c>
      <c r="H6" s="2" t="str">
        <f t="shared" si="3"/>
        <v>5_2</v>
      </c>
      <c r="I6" s="2" t="str">
        <f t="shared" si="4"/>
        <v>Tomasz_2</v>
      </c>
      <c r="J6" s="2" t="str">
        <f t="shared" si="5"/>
        <v>Nowak5_2</v>
      </c>
      <c r="K6" s="2" t="str">
        <f t="shared" si="6"/>
        <v>1.01.2004_2</v>
      </c>
      <c r="L6" s="2" t="str">
        <f t="shared" si="7"/>
        <v>Sopot_2</v>
      </c>
      <c r="M6" s="2" t="str">
        <f t="shared" si="8"/>
        <v>Polska_2</v>
      </c>
      <c r="N6" s="2" t="str">
        <f t="shared" si="9"/>
        <v>Tomasz.Nowak5@gmail.com_2</v>
      </c>
      <c r="O6" s="2" t="str">
        <f t="shared" si="10"/>
        <v>5_3</v>
      </c>
      <c r="P6" s="2" t="str">
        <f t="shared" si="11"/>
        <v>Tomasz_3</v>
      </c>
      <c r="Q6" s="2" t="str">
        <f t="shared" si="12"/>
        <v>Nowak5_3</v>
      </c>
      <c r="R6" s="2" t="str">
        <f t="shared" si="13"/>
        <v>1.01.2004_3</v>
      </c>
      <c r="S6" s="2" t="str">
        <f t="shared" si="14"/>
        <v>Sopot_3</v>
      </c>
      <c r="T6" s="2" t="str">
        <f t="shared" si="15"/>
        <v>Polska_3</v>
      </c>
      <c r="U6" s="2" t="str">
        <f t="shared" si="16"/>
        <v>Tomasz.Nowak5@gmail.com_3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Młynarczyk</dc:creator>
  <cp:lastModifiedBy>Arkadiusz Młynarczyk</cp:lastModifiedBy>
  <dcterms:created xsi:type="dcterms:W3CDTF">2025-03-17T08:40:28Z</dcterms:created>
  <dcterms:modified xsi:type="dcterms:W3CDTF">2025-03-17T10:26:25Z</dcterms:modified>
</cp:coreProperties>
</file>