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kadiusz/1.MyAllFiles/1.Studies/6th_Semester/TIAD/zadanie1/tiad_1/files_for_testing/"/>
    </mc:Choice>
  </mc:AlternateContent>
  <xr:revisionPtr revIDLastSave="0" documentId="13_ncr:1_{2A31C3FB-0061-744B-9D31-3825C426837B}" xr6:coauthVersionLast="47" xr6:coauthVersionMax="47" xr10:uidLastSave="{00000000-0000-0000-0000-000000000000}"/>
  <bookViews>
    <workbookView xWindow="0" yWindow="860" windowWidth="22800" windowHeight="21380" activeTab="2" xr2:uid="{F9BFA59D-DA72-3A47-8F4A-6BF2CD9078F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3" l="1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U21" i="3" s="1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U17" i="3"/>
  <c r="T17" i="3"/>
  <c r="S17" i="3"/>
  <c r="R17" i="3"/>
  <c r="Q17" i="3"/>
  <c r="P17" i="3"/>
  <c r="O17" i="3"/>
  <c r="M17" i="3"/>
  <c r="L17" i="3"/>
  <c r="K17" i="3"/>
  <c r="J17" i="3"/>
  <c r="I17" i="3"/>
  <c r="H17" i="3"/>
  <c r="G17" i="3"/>
  <c r="N17" i="3" s="1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U16" i="3" s="1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U11" i="3" s="1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T6" i="3"/>
  <c r="S6" i="3"/>
  <c r="R6" i="3"/>
  <c r="Q6" i="3"/>
  <c r="P6" i="3"/>
  <c r="O6" i="3"/>
  <c r="M6" i="3"/>
  <c r="L6" i="3"/>
  <c r="K6" i="3"/>
  <c r="J6" i="3"/>
  <c r="I6" i="3"/>
  <c r="H6" i="3"/>
  <c r="G6" i="3"/>
  <c r="U6" i="3" s="1"/>
  <c r="T5" i="3"/>
  <c r="S5" i="3"/>
  <c r="R5" i="3"/>
  <c r="Q5" i="3"/>
  <c r="P5" i="3"/>
  <c r="O5" i="3"/>
  <c r="M5" i="3"/>
  <c r="L5" i="3"/>
  <c r="K5" i="3"/>
  <c r="J5" i="3"/>
  <c r="I5" i="3"/>
  <c r="H5" i="3"/>
  <c r="G5" i="3"/>
  <c r="N5" i="3" s="1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U4" i="3" s="1"/>
  <c r="T3" i="3"/>
  <c r="S3" i="3"/>
  <c r="R3" i="3"/>
  <c r="Q3" i="3"/>
  <c r="P3" i="3"/>
  <c r="O3" i="3"/>
  <c r="M3" i="3"/>
  <c r="L3" i="3"/>
  <c r="K3" i="3"/>
  <c r="J3" i="3"/>
  <c r="I3" i="3"/>
  <c r="H3" i="3"/>
  <c r="G3" i="3"/>
  <c r="U3" i="3" s="1"/>
  <c r="U2" i="3"/>
  <c r="T2" i="3"/>
  <c r="S2" i="3"/>
  <c r="R2" i="3"/>
  <c r="Q2" i="3"/>
  <c r="P2" i="3"/>
  <c r="O2" i="3"/>
  <c r="M2" i="3"/>
  <c r="L2" i="3"/>
  <c r="K2" i="3"/>
  <c r="J2" i="3"/>
  <c r="I2" i="3"/>
  <c r="H2" i="3"/>
  <c r="G2" i="3"/>
  <c r="N2" i="3" s="1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O2" i="2"/>
  <c r="P2" i="2"/>
  <c r="Q2" i="2"/>
  <c r="R2" i="2"/>
  <c r="S2" i="2"/>
  <c r="T2" i="2"/>
  <c r="U2" i="2"/>
  <c r="O3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U1" i="2"/>
  <c r="P1" i="2"/>
  <c r="Q1" i="2"/>
  <c r="R1" i="2"/>
  <c r="S1" i="2"/>
  <c r="T1" i="2"/>
  <c r="O1" i="2"/>
  <c r="H2" i="2"/>
  <c r="I2" i="2"/>
  <c r="J2" i="2"/>
  <c r="K2" i="2"/>
  <c r="L2" i="2"/>
  <c r="M2" i="2"/>
  <c r="N2" i="2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M1" i="2"/>
  <c r="N1" i="2"/>
  <c r="I1" i="2"/>
  <c r="J1" i="2"/>
  <c r="K1" i="2"/>
  <c r="L1" i="2"/>
  <c r="H1" i="2"/>
  <c r="G6" i="2"/>
  <c r="G5" i="2"/>
  <c r="G4" i="2"/>
  <c r="G3" i="2"/>
  <c r="G2" i="2"/>
  <c r="G3" i="1"/>
  <c r="G4" i="1"/>
  <c r="G5" i="1"/>
  <c r="G6" i="1"/>
  <c r="G2" i="1"/>
  <c r="N3" i="3" l="1"/>
  <c r="U5" i="3"/>
  <c r="N6" i="3"/>
</calcChain>
</file>

<file path=xl/sharedStrings.xml><?xml version="1.0" encoding="utf-8"?>
<sst xmlns="http://schemas.openxmlformats.org/spreadsheetml/2006/main" count="171" uniqueCount="28">
  <si>
    <t>Lp</t>
  </si>
  <si>
    <t>Imie</t>
  </si>
  <si>
    <t>Nazwisko</t>
  </si>
  <si>
    <t>Data urodzenia</t>
  </si>
  <si>
    <t>Miasto</t>
  </si>
  <si>
    <t>Kraj</t>
  </si>
  <si>
    <t>Email</t>
  </si>
  <si>
    <t>Adam</t>
  </si>
  <si>
    <t>Michał</t>
  </si>
  <si>
    <t>Mateusz</t>
  </si>
  <si>
    <t>Bartłomiej</t>
  </si>
  <si>
    <t>Tomasz</t>
  </si>
  <si>
    <t>Nowak1</t>
  </si>
  <si>
    <t>Nowak2</t>
  </si>
  <si>
    <t>Nowak3</t>
  </si>
  <si>
    <t>Nowak4</t>
  </si>
  <si>
    <t>Nowak5</t>
  </si>
  <si>
    <t>1.01.2000</t>
  </si>
  <si>
    <t>1.01.2001</t>
  </si>
  <si>
    <t>1.01.2002</t>
  </si>
  <si>
    <t>1.01.2003</t>
  </si>
  <si>
    <t>1.01.2004</t>
  </si>
  <si>
    <t>Łódź</t>
  </si>
  <si>
    <t>Kraków</t>
  </si>
  <si>
    <t>Warszawa</t>
  </si>
  <si>
    <t>Gdynia</t>
  </si>
  <si>
    <t>Sopot</t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</si>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</sst>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C0D0E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C0D0E"/>
      <name val="Aptos Narrow"/>
      <scheme val="minor"/>
    </font>
    <font>
      <sz val="12"/>
      <color rgb="FF0C0D0E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B605-7415-214C-A1D9-857183C76E44}">
  <dimension ref="A1:G10"/>
  <sheetViews>
    <sheetView zoomScale="133" workbookViewId="0">
      <selection activeCell="B2" sqref="A1:G6"/>
    </sheetView>
  </sheetViews>
  <sheetFormatPr baseColWidth="10" defaultRowHeight="16" x14ac:dyDescent="0.2"/>
  <cols>
    <col min="1" max="1" width="3.1640625" bestFit="1" customWidth="1"/>
    <col min="7" max="7" width="27" bestFit="1" customWidth="1"/>
  </cols>
  <sheetData>
    <row r="1" spans="1:7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</row>
    <row r="3" spans="1:7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0">B3&amp;"."&amp;C3&amp;"@gmail.com"</f>
        <v>Michał.Nowak2@gmail.com</v>
      </c>
    </row>
    <row r="4" spans="1:7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0"/>
        <v>Mateusz.Nowak3@gmail.com</v>
      </c>
    </row>
    <row r="5" spans="1:7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0"/>
        <v>Bartłomiej.Nowak4@gmail.com</v>
      </c>
    </row>
    <row r="6" spans="1:7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0"/>
        <v>Tomasz.Nowak5@gmail.com</v>
      </c>
    </row>
    <row r="7" spans="1:7" x14ac:dyDescent="0.2">
      <c r="A7" s="1"/>
    </row>
    <row r="8" spans="1:7" x14ac:dyDescent="0.2">
      <c r="A8" s="1"/>
    </row>
    <row r="9" spans="1:7" x14ac:dyDescent="0.2">
      <c r="A9" s="1"/>
    </row>
    <row r="10" spans="1:7" x14ac:dyDescent="0.2">
      <c r="A10" s="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64B4-688B-9E42-B7A0-E0B3D3BE1412}">
  <dimension ref="A1:U6"/>
  <sheetViews>
    <sheetView workbookViewId="0">
      <selection activeCell="U1" sqref="A1:U1"/>
    </sheetView>
  </sheetViews>
  <sheetFormatPr baseColWidth="10" defaultRowHeight="16" x14ac:dyDescent="0.2"/>
  <sheetData>
    <row r="1" spans="1:21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tr">
        <f>_xlfn.CONCAT(A1,"_2")</f>
        <v>Lp_2</v>
      </c>
      <c r="I1" s="4" t="str">
        <f t="shared" ref="I1:L1" si="0">_xlfn.CONCAT(B1,"_2")</f>
        <v>Imie_2</v>
      </c>
      <c r="J1" s="4" t="str">
        <f t="shared" si="0"/>
        <v>Nazwisko_2</v>
      </c>
      <c r="K1" s="4" t="str">
        <f t="shared" si="0"/>
        <v>Data urodzenia_2</v>
      </c>
      <c r="L1" s="4" t="str">
        <f t="shared" si="0"/>
        <v>Miasto_2</v>
      </c>
      <c r="M1" s="4" t="str">
        <f>_xlfn.CONCAT(F1,"_2")</f>
        <v>Kraj_2</v>
      </c>
      <c r="N1" s="4" t="str">
        <f t="shared" ref="N1" si="1">_xlfn.CONCAT(G1,"_2")</f>
        <v>Email_2</v>
      </c>
      <c r="O1" s="4" t="str">
        <f>_xlfn.CONCAT(A1,"_3")</f>
        <v>Lp_3</v>
      </c>
      <c r="P1" s="4" t="str">
        <f t="shared" ref="P1:T1" si="2">_xlfn.CONCAT(B1,"_3")</f>
        <v>Imie_3</v>
      </c>
      <c r="Q1" s="4" t="str">
        <f t="shared" si="2"/>
        <v>Nazwisko_3</v>
      </c>
      <c r="R1" s="4" t="str">
        <f t="shared" si="2"/>
        <v>Data urodzenia_3</v>
      </c>
      <c r="S1" s="4" t="str">
        <f t="shared" si="2"/>
        <v>Miasto_3</v>
      </c>
      <c r="T1" s="4" t="str">
        <f t="shared" si="2"/>
        <v>Kraj_3</v>
      </c>
      <c r="U1" s="4" t="str">
        <f>_xlfn.CONCAT(G1,"_3")</f>
        <v>Email_3</v>
      </c>
    </row>
    <row r="2" spans="1:21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  <c r="H2" s="2" t="str">
        <f t="shared" ref="H2:H6" si="3">_xlfn.CONCAT(A2,"_2")</f>
        <v>1_2</v>
      </c>
      <c r="I2" s="2" t="str">
        <f t="shared" ref="I2:I6" si="4">_xlfn.CONCAT(B2,"_2")</f>
        <v>Adam_2</v>
      </c>
      <c r="J2" s="2" t="str">
        <f t="shared" ref="J2:J6" si="5">_xlfn.CONCAT(C2,"_2")</f>
        <v>Nowak1_2</v>
      </c>
      <c r="K2" s="2" t="str">
        <f t="shared" ref="K2:K6" si="6">_xlfn.CONCAT(D2,"_2")</f>
        <v>1.01.2000_2</v>
      </c>
      <c r="L2" s="2" t="str">
        <f t="shared" ref="L2:L6" si="7">_xlfn.CONCAT(E2,"_2")</f>
        <v>Łódź_2</v>
      </c>
      <c r="M2" s="2" t="str">
        <f t="shared" ref="M2:M6" si="8">_xlfn.CONCAT(F2,"_2")</f>
        <v>Polska_2</v>
      </c>
      <c r="N2" s="2" t="str">
        <f t="shared" ref="N2:N6" si="9">_xlfn.CONCAT(G2,"_2")</f>
        <v>Adam.Nowak1@gmail.com_2</v>
      </c>
      <c r="O2" s="2" t="str">
        <f t="shared" ref="O2:O6" si="10">_xlfn.CONCAT(A2,"_3")</f>
        <v>1_3</v>
      </c>
      <c r="P2" s="2" t="str">
        <f t="shared" ref="P2:P6" si="11">_xlfn.CONCAT(B2,"_3")</f>
        <v>Adam_3</v>
      </c>
      <c r="Q2" s="2" t="str">
        <f t="shared" ref="Q2:Q6" si="12">_xlfn.CONCAT(C2,"_3")</f>
        <v>Nowak1_3</v>
      </c>
      <c r="R2" s="2" t="str">
        <f t="shared" ref="R2:R6" si="13">_xlfn.CONCAT(D2,"_3")</f>
        <v>1.01.2000_3</v>
      </c>
      <c r="S2" s="2" t="str">
        <f t="shared" ref="S2:S6" si="14">_xlfn.CONCAT(E2,"_3")</f>
        <v>Łódź_3</v>
      </c>
      <c r="T2" s="2" t="str">
        <f t="shared" ref="T2:T6" si="15">_xlfn.CONCAT(F2,"_3")</f>
        <v>Polska_3</v>
      </c>
      <c r="U2" s="2" t="str">
        <f t="shared" ref="U2:U6" si="16">_xlfn.CONCAT(G2,"_3")</f>
        <v>Adam.Nowak1@gmail.com_3</v>
      </c>
    </row>
    <row r="3" spans="1:21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17">B3&amp;"."&amp;C3&amp;"@gmail.com"</f>
        <v>Michał.Nowak2@gmail.com</v>
      </c>
      <c r="H3" s="2" t="str">
        <f t="shared" si="3"/>
        <v>2_2</v>
      </c>
      <c r="I3" s="2" t="str">
        <f t="shared" si="4"/>
        <v>Michał_2</v>
      </c>
      <c r="J3" s="2" t="str">
        <f t="shared" si="5"/>
        <v>Nowak2_2</v>
      </c>
      <c r="K3" s="2" t="str">
        <f t="shared" si="6"/>
        <v>1.01.2001_2</v>
      </c>
      <c r="L3" s="2" t="str">
        <f t="shared" si="7"/>
        <v>Kraków_2</v>
      </c>
      <c r="M3" s="2" t="str">
        <f t="shared" si="8"/>
        <v>Polska_2</v>
      </c>
      <c r="N3" s="2" t="str">
        <f t="shared" si="9"/>
        <v>Michał.Nowak2@gmail.com_2</v>
      </c>
      <c r="O3" s="2" t="str">
        <f t="shared" si="10"/>
        <v>2_3</v>
      </c>
      <c r="P3" s="2" t="str">
        <f t="shared" si="11"/>
        <v>Michał_3</v>
      </c>
      <c r="Q3" s="2" t="str">
        <f t="shared" si="12"/>
        <v>Nowak2_3</v>
      </c>
      <c r="R3" s="2" t="str">
        <f t="shared" si="13"/>
        <v>1.01.2001_3</v>
      </c>
      <c r="S3" s="2" t="str">
        <f t="shared" si="14"/>
        <v>Kraków_3</v>
      </c>
      <c r="T3" s="2" t="str">
        <f t="shared" si="15"/>
        <v>Polska_3</v>
      </c>
      <c r="U3" s="2" t="str">
        <f t="shared" si="16"/>
        <v>Michał.Nowak2@gmail.com_3</v>
      </c>
    </row>
    <row r="4" spans="1:21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17"/>
        <v>Mateusz.Nowak3@gmail.com</v>
      </c>
      <c r="H4" s="2" t="str">
        <f t="shared" si="3"/>
        <v>3_2</v>
      </c>
      <c r="I4" s="2" t="str">
        <f t="shared" si="4"/>
        <v>Mateusz_2</v>
      </c>
      <c r="J4" s="2" t="str">
        <f t="shared" si="5"/>
        <v>Nowak3_2</v>
      </c>
      <c r="K4" s="2" t="str">
        <f t="shared" si="6"/>
        <v>1.01.2002_2</v>
      </c>
      <c r="L4" s="2" t="str">
        <f t="shared" si="7"/>
        <v>Warszawa_2</v>
      </c>
      <c r="M4" s="2" t="str">
        <f t="shared" si="8"/>
        <v>Polska_2</v>
      </c>
      <c r="N4" s="2" t="str">
        <f t="shared" si="9"/>
        <v>Mateusz.Nowak3@gmail.com_2</v>
      </c>
      <c r="O4" s="2" t="str">
        <f t="shared" si="10"/>
        <v>3_3</v>
      </c>
      <c r="P4" s="2" t="str">
        <f t="shared" si="11"/>
        <v>Mateusz_3</v>
      </c>
      <c r="Q4" s="2" t="str">
        <f t="shared" si="12"/>
        <v>Nowak3_3</v>
      </c>
      <c r="R4" s="2" t="str">
        <f t="shared" si="13"/>
        <v>1.01.2002_3</v>
      </c>
      <c r="S4" s="2" t="str">
        <f t="shared" si="14"/>
        <v>Warszawa_3</v>
      </c>
      <c r="T4" s="2" t="str">
        <f t="shared" si="15"/>
        <v>Polska_3</v>
      </c>
      <c r="U4" s="2" t="str">
        <f t="shared" si="16"/>
        <v>Mateusz.Nowak3@gmail.com_3</v>
      </c>
    </row>
    <row r="5" spans="1:21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17"/>
        <v>Bartłomiej.Nowak4@gmail.com</v>
      </c>
      <c r="H5" s="2" t="str">
        <f t="shared" si="3"/>
        <v>4_2</v>
      </c>
      <c r="I5" s="2" t="str">
        <f t="shared" si="4"/>
        <v>Bartłomiej_2</v>
      </c>
      <c r="J5" s="2" t="str">
        <f t="shared" si="5"/>
        <v>Nowak4_2</v>
      </c>
      <c r="K5" s="2" t="str">
        <f t="shared" si="6"/>
        <v>1.01.2003_2</v>
      </c>
      <c r="L5" s="2" t="str">
        <f t="shared" si="7"/>
        <v>Gdynia_2</v>
      </c>
      <c r="M5" s="2" t="str">
        <f t="shared" si="8"/>
        <v>Polska_2</v>
      </c>
      <c r="N5" s="2" t="str">
        <f t="shared" si="9"/>
        <v>Bartłomiej.Nowak4@gmail.com_2</v>
      </c>
      <c r="O5" s="2" t="str">
        <f t="shared" si="10"/>
        <v>4_3</v>
      </c>
      <c r="P5" s="2" t="str">
        <f t="shared" si="11"/>
        <v>Bartłomiej_3</v>
      </c>
      <c r="Q5" s="2" t="str">
        <f t="shared" si="12"/>
        <v>Nowak4_3</v>
      </c>
      <c r="R5" s="2" t="str">
        <f t="shared" si="13"/>
        <v>1.01.2003_3</v>
      </c>
      <c r="S5" s="2" t="str">
        <f t="shared" si="14"/>
        <v>Gdynia_3</v>
      </c>
      <c r="T5" s="2" t="str">
        <f t="shared" si="15"/>
        <v>Polska_3</v>
      </c>
      <c r="U5" s="2" t="str">
        <f t="shared" si="16"/>
        <v>Bartłomiej.Nowak4@gmail.com_3</v>
      </c>
    </row>
    <row r="6" spans="1:21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17"/>
        <v>Tomasz.Nowak5@gmail.com</v>
      </c>
      <c r="H6" s="2" t="str">
        <f t="shared" si="3"/>
        <v>5_2</v>
      </c>
      <c r="I6" s="2" t="str">
        <f t="shared" si="4"/>
        <v>Tomasz_2</v>
      </c>
      <c r="J6" s="2" t="str">
        <f t="shared" si="5"/>
        <v>Nowak5_2</v>
      </c>
      <c r="K6" s="2" t="str">
        <f t="shared" si="6"/>
        <v>1.01.2004_2</v>
      </c>
      <c r="L6" s="2" t="str">
        <f t="shared" si="7"/>
        <v>Sopot_2</v>
      </c>
      <c r="M6" s="2" t="str">
        <f t="shared" si="8"/>
        <v>Polska_2</v>
      </c>
      <c r="N6" s="2" t="str">
        <f t="shared" si="9"/>
        <v>Tomasz.Nowak5@gmail.com_2</v>
      </c>
      <c r="O6" s="2" t="str">
        <f t="shared" si="10"/>
        <v>5_3</v>
      </c>
      <c r="P6" s="2" t="str">
        <f t="shared" si="11"/>
        <v>Tomasz_3</v>
      </c>
      <c r="Q6" s="2" t="str">
        <f t="shared" si="12"/>
        <v>Nowak5_3</v>
      </c>
      <c r="R6" s="2" t="str">
        <f t="shared" si="13"/>
        <v>1.01.2004_3</v>
      </c>
      <c r="S6" s="2" t="str">
        <f t="shared" si="14"/>
        <v>Sopot_3</v>
      </c>
      <c r="T6" s="2" t="str">
        <f t="shared" si="15"/>
        <v>Polska_3</v>
      </c>
      <c r="U6" s="2" t="str">
        <f t="shared" si="16"/>
        <v>Tomasz.Nowak5@gmail.com_3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4BB4-40DF-0245-B338-12B203C0C522}">
  <dimension ref="A1:U21"/>
  <sheetViews>
    <sheetView tabSelected="1" workbookViewId="0">
      <selection activeCell="A2" sqref="A2:A21"/>
    </sheetView>
  </sheetViews>
  <sheetFormatPr baseColWidth="10" defaultRowHeight="16" x14ac:dyDescent="0.2"/>
  <sheetData>
    <row r="1" spans="1:21" x14ac:dyDescent="0.2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tr">
        <f>_xlfn.CONCAT(A1,"_2")</f>
        <v>Lp_2</v>
      </c>
      <c r="I1" s="4" t="str">
        <f t="shared" ref="I1:M6" si="0">_xlfn.CONCAT(B1,"_2")</f>
        <v>Imie_2</v>
      </c>
      <c r="J1" s="4" t="str">
        <f t="shared" si="0"/>
        <v>Nazwisko_2</v>
      </c>
      <c r="K1" s="4" t="str">
        <f t="shared" si="0"/>
        <v>Data urodzenia_2</v>
      </c>
      <c r="L1" s="4" t="str">
        <f t="shared" si="0"/>
        <v>Miasto_2</v>
      </c>
      <c r="M1" s="4" t="str">
        <f>_xlfn.CONCAT(F1,"_2")</f>
        <v>Kraj_2</v>
      </c>
      <c r="N1" s="4" t="str">
        <f t="shared" ref="N1:N6" si="1">_xlfn.CONCAT(G1,"_2")</f>
        <v>Email_2</v>
      </c>
      <c r="O1" s="4" t="str">
        <f>_xlfn.CONCAT(A1,"_3")</f>
        <v>Lp_3</v>
      </c>
      <c r="P1" s="4" t="str">
        <f t="shared" ref="P1:U6" si="2">_xlfn.CONCAT(B1,"_3")</f>
        <v>Imie_3</v>
      </c>
      <c r="Q1" s="4" t="str">
        <f t="shared" si="2"/>
        <v>Nazwisko_3</v>
      </c>
      <c r="R1" s="4" t="str">
        <f t="shared" si="2"/>
        <v>Data urodzenia_3</v>
      </c>
      <c r="S1" s="4" t="str">
        <f t="shared" si="2"/>
        <v>Miasto_3</v>
      </c>
      <c r="T1" s="4" t="str">
        <f t="shared" si="2"/>
        <v>Kraj_3</v>
      </c>
      <c r="U1" s="4" t="str">
        <f>_xlfn.CONCAT(G1,"_3")</f>
        <v>Email_3</v>
      </c>
    </row>
    <row r="2" spans="1:21" x14ac:dyDescent="0.2">
      <c r="A2" s="6">
        <v>1</v>
      </c>
      <c r="B2" s="2" t="s">
        <v>7</v>
      </c>
      <c r="C2" s="2" t="s">
        <v>12</v>
      </c>
      <c r="D2" s="3" t="s">
        <v>17</v>
      </c>
      <c r="E2" s="2" t="s">
        <v>22</v>
      </c>
      <c r="F2" s="2" t="s">
        <v>27</v>
      </c>
      <c r="G2" s="2" t="str">
        <f>B2&amp;"."&amp;C2&amp;"@gmail.com"</f>
        <v>Adam.Nowak1@gmail.com</v>
      </c>
      <c r="H2" s="2" t="str">
        <f t="shared" ref="H2:H6" si="3">_xlfn.CONCAT(A2,"_2")</f>
        <v>1_2</v>
      </c>
      <c r="I2" s="2" t="str">
        <f t="shared" si="0"/>
        <v>Adam_2</v>
      </c>
      <c r="J2" s="2" t="str">
        <f t="shared" si="0"/>
        <v>Nowak1_2</v>
      </c>
      <c r="K2" s="2" t="str">
        <f t="shared" si="0"/>
        <v>1.01.2000_2</v>
      </c>
      <c r="L2" s="2" t="str">
        <f t="shared" si="0"/>
        <v>Łódź_2</v>
      </c>
      <c r="M2" s="2" t="str">
        <f t="shared" si="0"/>
        <v>Polska_2</v>
      </c>
      <c r="N2" s="2" t="str">
        <f t="shared" si="1"/>
        <v>Adam.Nowak1@gmail.com_2</v>
      </c>
      <c r="O2" s="2" t="str">
        <f t="shared" ref="O2:O6" si="4">_xlfn.CONCAT(A2,"_3")</f>
        <v>1_3</v>
      </c>
      <c r="P2" s="2" t="str">
        <f t="shared" si="2"/>
        <v>Adam_3</v>
      </c>
      <c r="Q2" s="2" t="str">
        <f t="shared" si="2"/>
        <v>Nowak1_3</v>
      </c>
      <c r="R2" s="2" t="str">
        <f t="shared" si="2"/>
        <v>1.01.2000_3</v>
      </c>
      <c r="S2" s="2" t="str">
        <f t="shared" si="2"/>
        <v>Łódź_3</v>
      </c>
      <c r="T2" s="2" t="str">
        <f t="shared" si="2"/>
        <v>Polska_3</v>
      </c>
      <c r="U2" s="2" t="str">
        <f t="shared" si="2"/>
        <v>Adam.Nowak1@gmail.com_3</v>
      </c>
    </row>
    <row r="3" spans="1:21" x14ac:dyDescent="0.2">
      <c r="A3" s="6">
        <v>2</v>
      </c>
      <c r="B3" s="2" t="s">
        <v>8</v>
      </c>
      <c r="C3" s="2" t="s">
        <v>13</v>
      </c>
      <c r="D3" s="3" t="s">
        <v>18</v>
      </c>
      <c r="E3" s="2" t="s">
        <v>23</v>
      </c>
      <c r="F3" s="2" t="s">
        <v>27</v>
      </c>
      <c r="G3" s="2" t="str">
        <f t="shared" ref="G3:G6" si="5">B3&amp;"."&amp;C3&amp;"@gmail.com"</f>
        <v>Michał.Nowak2@gmail.com</v>
      </c>
      <c r="H3" s="2" t="str">
        <f t="shared" si="3"/>
        <v>2_2</v>
      </c>
      <c r="I3" s="2" t="str">
        <f t="shared" si="0"/>
        <v>Michał_2</v>
      </c>
      <c r="J3" s="2" t="str">
        <f t="shared" si="0"/>
        <v>Nowak2_2</v>
      </c>
      <c r="K3" s="2" t="str">
        <f t="shared" si="0"/>
        <v>1.01.2001_2</v>
      </c>
      <c r="L3" s="2" t="str">
        <f t="shared" si="0"/>
        <v>Kraków_2</v>
      </c>
      <c r="M3" s="2" t="str">
        <f t="shared" si="0"/>
        <v>Polska_2</v>
      </c>
      <c r="N3" s="2" t="str">
        <f t="shared" si="1"/>
        <v>Michał.Nowak2@gmail.com_2</v>
      </c>
      <c r="O3" s="2" t="str">
        <f t="shared" si="4"/>
        <v>2_3</v>
      </c>
      <c r="P3" s="2" t="str">
        <f t="shared" si="2"/>
        <v>Michał_3</v>
      </c>
      <c r="Q3" s="2" t="str">
        <f t="shared" si="2"/>
        <v>Nowak2_3</v>
      </c>
      <c r="R3" s="2" t="str">
        <f t="shared" si="2"/>
        <v>1.01.2001_3</v>
      </c>
      <c r="S3" s="2" t="str">
        <f t="shared" si="2"/>
        <v>Kraków_3</v>
      </c>
      <c r="T3" s="2" t="str">
        <f t="shared" si="2"/>
        <v>Polska_3</v>
      </c>
      <c r="U3" s="2" t="str">
        <f t="shared" si="2"/>
        <v>Michał.Nowak2@gmail.com_3</v>
      </c>
    </row>
    <row r="4" spans="1:21" x14ac:dyDescent="0.2">
      <c r="A4" s="6">
        <v>3</v>
      </c>
      <c r="B4" s="2" t="s">
        <v>9</v>
      </c>
      <c r="C4" s="2" t="s">
        <v>14</v>
      </c>
      <c r="D4" s="3" t="s">
        <v>19</v>
      </c>
      <c r="E4" s="2" t="s">
        <v>24</v>
      </c>
      <c r="F4" s="2" t="s">
        <v>27</v>
      </c>
      <c r="G4" s="2" t="str">
        <f t="shared" si="5"/>
        <v>Mateusz.Nowak3@gmail.com</v>
      </c>
      <c r="H4" s="2" t="str">
        <f t="shared" si="3"/>
        <v>3_2</v>
      </c>
      <c r="I4" s="2" t="str">
        <f t="shared" si="0"/>
        <v>Mateusz_2</v>
      </c>
      <c r="J4" s="2" t="str">
        <f t="shared" si="0"/>
        <v>Nowak3_2</v>
      </c>
      <c r="K4" s="2" t="str">
        <f t="shared" si="0"/>
        <v>1.01.2002_2</v>
      </c>
      <c r="L4" s="2" t="str">
        <f t="shared" si="0"/>
        <v>Warszawa_2</v>
      </c>
      <c r="M4" s="2" t="str">
        <f t="shared" si="0"/>
        <v>Polska_2</v>
      </c>
      <c r="N4" s="2" t="str">
        <f t="shared" si="1"/>
        <v>Mateusz.Nowak3@gmail.com_2</v>
      </c>
      <c r="O4" s="2" t="str">
        <f t="shared" si="4"/>
        <v>3_3</v>
      </c>
      <c r="P4" s="2" t="str">
        <f t="shared" si="2"/>
        <v>Mateusz_3</v>
      </c>
      <c r="Q4" s="2" t="str">
        <f t="shared" si="2"/>
        <v>Nowak3_3</v>
      </c>
      <c r="R4" s="2" t="str">
        <f t="shared" si="2"/>
        <v>1.01.2002_3</v>
      </c>
      <c r="S4" s="2" t="str">
        <f t="shared" si="2"/>
        <v>Warszawa_3</v>
      </c>
      <c r="T4" s="2" t="str">
        <f t="shared" si="2"/>
        <v>Polska_3</v>
      </c>
      <c r="U4" s="2" t="str">
        <f t="shared" si="2"/>
        <v>Mateusz.Nowak3@gmail.com_3</v>
      </c>
    </row>
    <row r="5" spans="1:21" x14ac:dyDescent="0.2">
      <c r="A5" s="6">
        <v>4</v>
      </c>
      <c r="B5" s="2" t="s">
        <v>10</v>
      </c>
      <c r="C5" s="2" t="s">
        <v>15</v>
      </c>
      <c r="D5" s="3" t="s">
        <v>20</v>
      </c>
      <c r="E5" s="2" t="s">
        <v>25</v>
      </c>
      <c r="F5" s="2" t="s">
        <v>27</v>
      </c>
      <c r="G5" s="2" t="str">
        <f t="shared" si="5"/>
        <v>Bartłomiej.Nowak4@gmail.com</v>
      </c>
      <c r="H5" s="2" t="str">
        <f t="shared" si="3"/>
        <v>4_2</v>
      </c>
      <c r="I5" s="2" t="str">
        <f t="shared" si="0"/>
        <v>Bartłomiej_2</v>
      </c>
      <c r="J5" s="2" t="str">
        <f t="shared" si="0"/>
        <v>Nowak4_2</v>
      </c>
      <c r="K5" s="2" t="str">
        <f t="shared" si="0"/>
        <v>1.01.2003_2</v>
      </c>
      <c r="L5" s="2" t="str">
        <f t="shared" si="0"/>
        <v>Gdynia_2</v>
      </c>
      <c r="M5" s="2" t="str">
        <f t="shared" si="0"/>
        <v>Polska_2</v>
      </c>
      <c r="N5" s="2" t="str">
        <f t="shared" si="1"/>
        <v>Bartłomiej.Nowak4@gmail.com_2</v>
      </c>
      <c r="O5" s="2" t="str">
        <f t="shared" si="4"/>
        <v>4_3</v>
      </c>
      <c r="P5" s="2" t="str">
        <f t="shared" si="2"/>
        <v>Bartłomiej_3</v>
      </c>
      <c r="Q5" s="2" t="str">
        <f t="shared" si="2"/>
        <v>Nowak4_3</v>
      </c>
      <c r="R5" s="2" t="str">
        <f t="shared" si="2"/>
        <v>1.01.2003_3</v>
      </c>
      <c r="S5" s="2" t="str">
        <f t="shared" si="2"/>
        <v>Gdynia_3</v>
      </c>
      <c r="T5" s="2" t="str">
        <f t="shared" si="2"/>
        <v>Polska_3</v>
      </c>
      <c r="U5" s="2" t="str">
        <f t="shared" si="2"/>
        <v>Bartłomiej.Nowak4@gmail.com_3</v>
      </c>
    </row>
    <row r="6" spans="1:21" x14ac:dyDescent="0.2">
      <c r="A6" s="6">
        <v>5</v>
      </c>
      <c r="B6" s="2" t="s">
        <v>11</v>
      </c>
      <c r="C6" s="2" t="s">
        <v>16</v>
      </c>
      <c r="D6" s="3" t="s">
        <v>21</v>
      </c>
      <c r="E6" s="2" t="s">
        <v>26</v>
      </c>
      <c r="F6" s="2" t="s">
        <v>27</v>
      </c>
      <c r="G6" s="2" t="str">
        <f t="shared" si="5"/>
        <v>Tomasz.Nowak5@gmail.com</v>
      </c>
      <c r="H6" s="2" t="str">
        <f t="shared" si="3"/>
        <v>5_2</v>
      </c>
      <c r="I6" s="2" t="str">
        <f t="shared" si="0"/>
        <v>Tomasz_2</v>
      </c>
      <c r="J6" s="2" t="str">
        <f t="shared" si="0"/>
        <v>Nowak5_2</v>
      </c>
      <c r="K6" s="2" t="str">
        <f t="shared" si="0"/>
        <v>1.01.2004_2</v>
      </c>
      <c r="L6" s="2" t="str">
        <f t="shared" si="0"/>
        <v>Sopot_2</v>
      </c>
      <c r="M6" s="2" t="str">
        <f t="shared" si="0"/>
        <v>Polska_2</v>
      </c>
      <c r="N6" s="2" t="str">
        <f t="shared" si="1"/>
        <v>Tomasz.Nowak5@gmail.com_2</v>
      </c>
      <c r="O6" s="2" t="str">
        <f t="shared" si="4"/>
        <v>5_3</v>
      </c>
      <c r="P6" s="2" t="str">
        <f t="shared" si="2"/>
        <v>Tomasz_3</v>
      </c>
      <c r="Q6" s="2" t="str">
        <f t="shared" si="2"/>
        <v>Nowak5_3</v>
      </c>
      <c r="R6" s="2" t="str">
        <f t="shared" si="2"/>
        <v>1.01.2004_3</v>
      </c>
      <c r="S6" s="2" t="str">
        <f t="shared" si="2"/>
        <v>Sopot_3</v>
      </c>
      <c r="T6" s="2" t="str">
        <f t="shared" si="2"/>
        <v>Polska_3</v>
      </c>
      <c r="U6" s="2" t="str">
        <f t="shared" si="2"/>
        <v>Tomasz.Nowak5@gmail.com_3</v>
      </c>
    </row>
    <row r="7" spans="1:21" x14ac:dyDescent="0.2">
      <c r="A7" s="6">
        <v>6</v>
      </c>
      <c r="B7" s="2" t="s">
        <v>7</v>
      </c>
      <c r="C7" s="2" t="s">
        <v>12</v>
      </c>
      <c r="D7" s="3" t="s">
        <v>17</v>
      </c>
      <c r="E7" s="2" t="s">
        <v>22</v>
      </c>
      <c r="F7" s="2" t="s">
        <v>27</v>
      </c>
      <c r="G7" s="2" t="str">
        <f>B7&amp;"."&amp;C7&amp;"@gmail.com"</f>
        <v>Adam.Nowak1@gmail.com</v>
      </c>
      <c r="H7" s="2" t="str">
        <f t="shared" ref="H7:H21" si="6">_xlfn.CONCAT(A7,"_2")</f>
        <v>6_2</v>
      </c>
      <c r="I7" s="2" t="str">
        <f t="shared" ref="I7:I21" si="7">_xlfn.CONCAT(B7,"_2")</f>
        <v>Adam_2</v>
      </c>
      <c r="J7" s="2" t="str">
        <f t="shared" ref="J7:J21" si="8">_xlfn.CONCAT(C7,"_2")</f>
        <v>Nowak1_2</v>
      </c>
      <c r="K7" s="2" t="str">
        <f t="shared" ref="K7:K21" si="9">_xlfn.CONCAT(D7,"_2")</f>
        <v>1.01.2000_2</v>
      </c>
      <c r="L7" s="2" t="str">
        <f t="shared" ref="L7:L21" si="10">_xlfn.CONCAT(E7,"_2")</f>
        <v>Łódź_2</v>
      </c>
      <c r="M7" s="2" t="str">
        <f t="shared" ref="M7:M21" si="11">_xlfn.CONCAT(F7,"_2")</f>
        <v>Polska_2</v>
      </c>
      <c r="N7" s="2" t="str">
        <f t="shared" ref="N7:N21" si="12">_xlfn.CONCAT(G7,"_2")</f>
        <v>Adam.Nowak1@gmail.com_2</v>
      </c>
      <c r="O7" s="2" t="str">
        <f t="shared" ref="O7:O21" si="13">_xlfn.CONCAT(A7,"_3")</f>
        <v>6_3</v>
      </c>
      <c r="P7" s="2" t="str">
        <f t="shared" ref="P7:P21" si="14">_xlfn.CONCAT(B7,"_3")</f>
        <v>Adam_3</v>
      </c>
      <c r="Q7" s="2" t="str">
        <f t="shared" ref="Q7:Q21" si="15">_xlfn.CONCAT(C7,"_3")</f>
        <v>Nowak1_3</v>
      </c>
      <c r="R7" s="2" t="str">
        <f t="shared" ref="R7:R21" si="16">_xlfn.CONCAT(D7,"_3")</f>
        <v>1.01.2000_3</v>
      </c>
      <c r="S7" s="2" t="str">
        <f t="shared" ref="S7:S21" si="17">_xlfn.CONCAT(E7,"_3")</f>
        <v>Łódź_3</v>
      </c>
      <c r="T7" s="2" t="str">
        <f t="shared" ref="T7:T21" si="18">_xlfn.CONCAT(F7,"_3")</f>
        <v>Polska_3</v>
      </c>
      <c r="U7" s="2" t="str">
        <f t="shared" ref="U7:U21" si="19">_xlfn.CONCAT(G7,"_3")</f>
        <v>Adam.Nowak1@gmail.com_3</v>
      </c>
    </row>
    <row r="8" spans="1:21" x14ac:dyDescent="0.2">
      <c r="A8" s="6">
        <v>7</v>
      </c>
      <c r="B8" s="2" t="s">
        <v>8</v>
      </c>
      <c r="C8" s="2" t="s">
        <v>13</v>
      </c>
      <c r="D8" s="3" t="s">
        <v>18</v>
      </c>
      <c r="E8" s="2" t="s">
        <v>23</v>
      </c>
      <c r="F8" s="2" t="s">
        <v>27</v>
      </c>
      <c r="G8" s="2" t="str">
        <f t="shared" ref="G8:G11" si="20">B8&amp;"."&amp;C8&amp;"@gmail.com"</f>
        <v>Michał.Nowak2@gmail.com</v>
      </c>
      <c r="H8" s="2" t="str">
        <f t="shared" si="6"/>
        <v>7_2</v>
      </c>
      <c r="I8" s="2" t="str">
        <f t="shared" si="7"/>
        <v>Michał_2</v>
      </c>
      <c r="J8" s="2" t="str">
        <f t="shared" si="8"/>
        <v>Nowak2_2</v>
      </c>
      <c r="K8" s="2" t="str">
        <f t="shared" si="9"/>
        <v>1.01.2001_2</v>
      </c>
      <c r="L8" s="2" t="str">
        <f t="shared" si="10"/>
        <v>Kraków_2</v>
      </c>
      <c r="M8" s="2" t="str">
        <f t="shared" si="11"/>
        <v>Polska_2</v>
      </c>
      <c r="N8" s="2" t="str">
        <f t="shared" si="12"/>
        <v>Michał.Nowak2@gmail.com_2</v>
      </c>
      <c r="O8" s="2" t="str">
        <f t="shared" si="13"/>
        <v>7_3</v>
      </c>
      <c r="P8" s="2" t="str">
        <f t="shared" si="14"/>
        <v>Michał_3</v>
      </c>
      <c r="Q8" s="2" t="str">
        <f t="shared" si="15"/>
        <v>Nowak2_3</v>
      </c>
      <c r="R8" s="2" t="str">
        <f t="shared" si="16"/>
        <v>1.01.2001_3</v>
      </c>
      <c r="S8" s="2" t="str">
        <f t="shared" si="17"/>
        <v>Kraków_3</v>
      </c>
      <c r="T8" s="2" t="str">
        <f t="shared" si="18"/>
        <v>Polska_3</v>
      </c>
      <c r="U8" s="2" t="str">
        <f t="shared" si="19"/>
        <v>Michał.Nowak2@gmail.com_3</v>
      </c>
    </row>
    <row r="9" spans="1:21" x14ac:dyDescent="0.2">
      <c r="A9" s="6">
        <v>8</v>
      </c>
      <c r="B9" s="2" t="s">
        <v>9</v>
      </c>
      <c r="C9" s="2" t="s">
        <v>14</v>
      </c>
      <c r="D9" s="3" t="s">
        <v>19</v>
      </c>
      <c r="E9" s="2" t="s">
        <v>24</v>
      </c>
      <c r="F9" s="2" t="s">
        <v>27</v>
      </c>
      <c r="G9" s="2" t="str">
        <f t="shared" si="20"/>
        <v>Mateusz.Nowak3@gmail.com</v>
      </c>
      <c r="H9" s="2" t="str">
        <f t="shared" si="6"/>
        <v>8_2</v>
      </c>
      <c r="I9" s="2" t="str">
        <f t="shared" si="7"/>
        <v>Mateusz_2</v>
      </c>
      <c r="J9" s="2" t="str">
        <f t="shared" si="8"/>
        <v>Nowak3_2</v>
      </c>
      <c r="K9" s="2" t="str">
        <f t="shared" si="9"/>
        <v>1.01.2002_2</v>
      </c>
      <c r="L9" s="2" t="str">
        <f t="shared" si="10"/>
        <v>Warszawa_2</v>
      </c>
      <c r="M9" s="2" t="str">
        <f t="shared" si="11"/>
        <v>Polska_2</v>
      </c>
      <c r="N9" s="2" t="str">
        <f t="shared" si="12"/>
        <v>Mateusz.Nowak3@gmail.com_2</v>
      </c>
      <c r="O9" s="2" t="str">
        <f t="shared" si="13"/>
        <v>8_3</v>
      </c>
      <c r="P9" s="2" t="str">
        <f t="shared" si="14"/>
        <v>Mateusz_3</v>
      </c>
      <c r="Q9" s="2" t="str">
        <f t="shared" si="15"/>
        <v>Nowak3_3</v>
      </c>
      <c r="R9" s="2" t="str">
        <f t="shared" si="16"/>
        <v>1.01.2002_3</v>
      </c>
      <c r="S9" s="2" t="str">
        <f t="shared" si="17"/>
        <v>Warszawa_3</v>
      </c>
      <c r="T9" s="2" t="str">
        <f t="shared" si="18"/>
        <v>Polska_3</v>
      </c>
      <c r="U9" s="2" t="str">
        <f t="shared" si="19"/>
        <v>Mateusz.Nowak3@gmail.com_3</v>
      </c>
    </row>
    <row r="10" spans="1:21" x14ac:dyDescent="0.2">
      <c r="A10" s="6">
        <v>9</v>
      </c>
      <c r="B10" s="2" t="s">
        <v>10</v>
      </c>
      <c r="C10" s="2" t="s">
        <v>15</v>
      </c>
      <c r="D10" s="3" t="s">
        <v>20</v>
      </c>
      <c r="E10" s="2" t="s">
        <v>25</v>
      </c>
      <c r="F10" s="2" t="s">
        <v>27</v>
      </c>
      <c r="G10" s="2" t="str">
        <f t="shared" si="20"/>
        <v>Bartłomiej.Nowak4@gmail.com</v>
      </c>
      <c r="H10" s="2" t="str">
        <f t="shared" si="6"/>
        <v>9_2</v>
      </c>
      <c r="I10" s="2" t="str">
        <f t="shared" si="7"/>
        <v>Bartłomiej_2</v>
      </c>
      <c r="J10" s="2" t="str">
        <f t="shared" si="8"/>
        <v>Nowak4_2</v>
      </c>
      <c r="K10" s="2" t="str">
        <f t="shared" si="9"/>
        <v>1.01.2003_2</v>
      </c>
      <c r="L10" s="2" t="str">
        <f t="shared" si="10"/>
        <v>Gdynia_2</v>
      </c>
      <c r="M10" s="2" t="str">
        <f t="shared" si="11"/>
        <v>Polska_2</v>
      </c>
      <c r="N10" s="2" t="str">
        <f t="shared" si="12"/>
        <v>Bartłomiej.Nowak4@gmail.com_2</v>
      </c>
      <c r="O10" s="2" t="str">
        <f t="shared" si="13"/>
        <v>9_3</v>
      </c>
      <c r="P10" s="2" t="str">
        <f t="shared" si="14"/>
        <v>Bartłomiej_3</v>
      </c>
      <c r="Q10" s="2" t="str">
        <f t="shared" si="15"/>
        <v>Nowak4_3</v>
      </c>
      <c r="R10" s="2" t="str">
        <f t="shared" si="16"/>
        <v>1.01.2003_3</v>
      </c>
      <c r="S10" s="2" t="str">
        <f t="shared" si="17"/>
        <v>Gdynia_3</v>
      </c>
      <c r="T10" s="2" t="str">
        <f t="shared" si="18"/>
        <v>Polska_3</v>
      </c>
      <c r="U10" s="2" t="str">
        <f t="shared" si="19"/>
        <v>Bartłomiej.Nowak4@gmail.com_3</v>
      </c>
    </row>
    <row r="11" spans="1:21" x14ac:dyDescent="0.2">
      <c r="A11" s="6">
        <v>10</v>
      </c>
      <c r="B11" s="2" t="s">
        <v>11</v>
      </c>
      <c r="C11" s="2" t="s">
        <v>16</v>
      </c>
      <c r="D11" s="3" t="s">
        <v>21</v>
      </c>
      <c r="E11" s="2" t="s">
        <v>26</v>
      </c>
      <c r="F11" s="2" t="s">
        <v>27</v>
      </c>
      <c r="G11" s="2" t="str">
        <f t="shared" si="20"/>
        <v>Tomasz.Nowak5@gmail.com</v>
      </c>
      <c r="H11" s="2" t="str">
        <f t="shared" si="6"/>
        <v>10_2</v>
      </c>
      <c r="I11" s="2" t="str">
        <f t="shared" si="7"/>
        <v>Tomasz_2</v>
      </c>
      <c r="J11" s="2" t="str">
        <f t="shared" si="8"/>
        <v>Nowak5_2</v>
      </c>
      <c r="K11" s="2" t="str">
        <f t="shared" si="9"/>
        <v>1.01.2004_2</v>
      </c>
      <c r="L11" s="2" t="str">
        <f t="shared" si="10"/>
        <v>Sopot_2</v>
      </c>
      <c r="M11" s="2" t="str">
        <f t="shared" si="11"/>
        <v>Polska_2</v>
      </c>
      <c r="N11" s="2" t="str">
        <f t="shared" si="12"/>
        <v>Tomasz.Nowak5@gmail.com_2</v>
      </c>
      <c r="O11" s="2" t="str">
        <f t="shared" si="13"/>
        <v>10_3</v>
      </c>
      <c r="P11" s="2" t="str">
        <f t="shared" si="14"/>
        <v>Tomasz_3</v>
      </c>
      <c r="Q11" s="2" t="str">
        <f t="shared" si="15"/>
        <v>Nowak5_3</v>
      </c>
      <c r="R11" s="2" t="str">
        <f t="shared" si="16"/>
        <v>1.01.2004_3</v>
      </c>
      <c r="S11" s="2" t="str">
        <f t="shared" si="17"/>
        <v>Sopot_3</v>
      </c>
      <c r="T11" s="2" t="str">
        <f t="shared" si="18"/>
        <v>Polska_3</v>
      </c>
      <c r="U11" s="2" t="str">
        <f t="shared" si="19"/>
        <v>Tomasz.Nowak5@gmail.com_3</v>
      </c>
    </row>
    <row r="12" spans="1:21" x14ac:dyDescent="0.2">
      <c r="A12" s="6">
        <v>11</v>
      </c>
      <c r="B12" s="2" t="s">
        <v>7</v>
      </c>
      <c r="C12" s="2" t="s">
        <v>12</v>
      </c>
      <c r="D12" s="3" t="s">
        <v>17</v>
      </c>
      <c r="E12" s="2" t="s">
        <v>22</v>
      </c>
      <c r="F12" s="2" t="s">
        <v>27</v>
      </c>
      <c r="G12" s="2" t="str">
        <f>B12&amp;"."&amp;C12&amp;"@gmail.com"</f>
        <v>Adam.Nowak1@gmail.com</v>
      </c>
      <c r="H12" s="2" t="str">
        <f t="shared" si="6"/>
        <v>11_2</v>
      </c>
      <c r="I12" s="2" t="str">
        <f t="shared" si="7"/>
        <v>Adam_2</v>
      </c>
      <c r="J12" s="2" t="str">
        <f t="shared" si="8"/>
        <v>Nowak1_2</v>
      </c>
      <c r="K12" s="2" t="str">
        <f t="shared" si="9"/>
        <v>1.01.2000_2</v>
      </c>
      <c r="L12" s="2" t="str">
        <f t="shared" si="10"/>
        <v>Łódź_2</v>
      </c>
      <c r="M12" s="2" t="str">
        <f t="shared" si="11"/>
        <v>Polska_2</v>
      </c>
      <c r="N12" s="2" t="str">
        <f t="shared" si="12"/>
        <v>Adam.Nowak1@gmail.com_2</v>
      </c>
      <c r="O12" s="2" t="str">
        <f t="shared" si="13"/>
        <v>11_3</v>
      </c>
      <c r="P12" s="2" t="str">
        <f t="shared" si="14"/>
        <v>Adam_3</v>
      </c>
      <c r="Q12" s="2" t="str">
        <f t="shared" si="15"/>
        <v>Nowak1_3</v>
      </c>
      <c r="R12" s="2" t="str">
        <f t="shared" si="16"/>
        <v>1.01.2000_3</v>
      </c>
      <c r="S12" s="2" t="str">
        <f t="shared" si="17"/>
        <v>Łódź_3</v>
      </c>
      <c r="T12" s="2" t="str">
        <f t="shared" si="18"/>
        <v>Polska_3</v>
      </c>
      <c r="U12" s="2" t="str">
        <f t="shared" si="19"/>
        <v>Adam.Nowak1@gmail.com_3</v>
      </c>
    </row>
    <row r="13" spans="1:21" x14ac:dyDescent="0.2">
      <c r="A13" s="6">
        <v>12</v>
      </c>
      <c r="B13" s="2" t="s">
        <v>8</v>
      </c>
      <c r="C13" s="2" t="s">
        <v>13</v>
      </c>
      <c r="D13" s="3" t="s">
        <v>18</v>
      </c>
      <c r="E13" s="2" t="s">
        <v>23</v>
      </c>
      <c r="F13" s="2" t="s">
        <v>27</v>
      </c>
      <c r="G13" s="2" t="str">
        <f t="shared" ref="G13:G16" si="21">B13&amp;"."&amp;C13&amp;"@gmail.com"</f>
        <v>Michał.Nowak2@gmail.com</v>
      </c>
      <c r="H13" s="2" t="str">
        <f t="shared" si="6"/>
        <v>12_2</v>
      </c>
      <c r="I13" s="2" t="str">
        <f t="shared" si="7"/>
        <v>Michał_2</v>
      </c>
      <c r="J13" s="2" t="str">
        <f t="shared" si="8"/>
        <v>Nowak2_2</v>
      </c>
      <c r="K13" s="2" t="str">
        <f t="shared" si="9"/>
        <v>1.01.2001_2</v>
      </c>
      <c r="L13" s="2" t="str">
        <f t="shared" si="10"/>
        <v>Kraków_2</v>
      </c>
      <c r="M13" s="2" t="str">
        <f t="shared" si="11"/>
        <v>Polska_2</v>
      </c>
      <c r="N13" s="2" t="str">
        <f t="shared" si="12"/>
        <v>Michał.Nowak2@gmail.com_2</v>
      </c>
      <c r="O13" s="2" t="str">
        <f t="shared" si="13"/>
        <v>12_3</v>
      </c>
      <c r="P13" s="2" t="str">
        <f t="shared" si="14"/>
        <v>Michał_3</v>
      </c>
      <c r="Q13" s="2" t="str">
        <f t="shared" si="15"/>
        <v>Nowak2_3</v>
      </c>
      <c r="R13" s="2" t="str">
        <f t="shared" si="16"/>
        <v>1.01.2001_3</v>
      </c>
      <c r="S13" s="2" t="str">
        <f t="shared" si="17"/>
        <v>Kraków_3</v>
      </c>
      <c r="T13" s="2" t="str">
        <f t="shared" si="18"/>
        <v>Polska_3</v>
      </c>
      <c r="U13" s="2" t="str">
        <f t="shared" si="19"/>
        <v>Michał.Nowak2@gmail.com_3</v>
      </c>
    </row>
    <row r="14" spans="1:21" x14ac:dyDescent="0.2">
      <c r="A14" s="6">
        <v>13</v>
      </c>
      <c r="B14" s="2" t="s">
        <v>9</v>
      </c>
      <c r="C14" s="2" t="s">
        <v>14</v>
      </c>
      <c r="D14" s="3" t="s">
        <v>19</v>
      </c>
      <c r="E14" s="2" t="s">
        <v>24</v>
      </c>
      <c r="F14" s="2" t="s">
        <v>27</v>
      </c>
      <c r="G14" s="2" t="str">
        <f t="shared" si="21"/>
        <v>Mateusz.Nowak3@gmail.com</v>
      </c>
      <c r="H14" s="2" t="str">
        <f t="shared" si="6"/>
        <v>13_2</v>
      </c>
      <c r="I14" s="2" t="str">
        <f t="shared" si="7"/>
        <v>Mateusz_2</v>
      </c>
      <c r="J14" s="2" t="str">
        <f t="shared" si="8"/>
        <v>Nowak3_2</v>
      </c>
      <c r="K14" s="2" t="str">
        <f t="shared" si="9"/>
        <v>1.01.2002_2</v>
      </c>
      <c r="L14" s="2" t="str">
        <f t="shared" si="10"/>
        <v>Warszawa_2</v>
      </c>
      <c r="M14" s="2" t="str">
        <f t="shared" si="11"/>
        <v>Polska_2</v>
      </c>
      <c r="N14" s="2" t="str">
        <f t="shared" si="12"/>
        <v>Mateusz.Nowak3@gmail.com_2</v>
      </c>
      <c r="O14" s="2" t="str">
        <f t="shared" si="13"/>
        <v>13_3</v>
      </c>
      <c r="P14" s="2" t="str">
        <f t="shared" si="14"/>
        <v>Mateusz_3</v>
      </c>
      <c r="Q14" s="2" t="str">
        <f t="shared" si="15"/>
        <v>Nowak3_3</v>
      </c>
      <c r="R14" s="2" t="str">
        <f t="shared" si="16"/>
        <v>1.01.2002_3</v>
      </c>
      <c r="S14" s="2" t="str">
        <f t="shared" si="17"/>
        <v>Warszawa_3</v>
      </c>
      <c r="T14" s="2" t="str">
        <f t="shared" si="18"/>
        <v>Polska_3</v>
      </c>
      <c r="U14" s="2" t="str">
        <f t="shared" si="19"/>
        <v>Mateusz.Nowak3@gmail.com_3</v>
      </c>
    </row>
    <row r="15" spans="1:21" x14ac:dyDescent="0.2">
      <c r="A15" s="6">
        <v>14</v>
      </c>
      <c r="B15" s="2" t="s">
        <v>10</v>
      </c>
      <c r="C15" s="2" t="s">
        <v>15</v>
      </c>
      <c r="D15" s="3" t="s">
        <v>20</v>
      </c>
      <c r="E15" s="2" t="s">
        <v>25</v>
      </c>
      <c r="F15" s="2" t="s">
        <v>27</v>
      </c>
      <c r="G15" s="2" t="str">
        <f t="shared" si="21"/>
        <v>Bartłomiej.Nowak4@gmail.com</v>
      </c>
      <c r="H15" s="2" t="str">
        <f t="shared" si="6"/>
        <v>14_2</v>
      </c>
      <c r="I15" s="2" t="str">
        <f t="shared" si="7"/>
        <v>Bartłomiej_2</v>
      </c>
      <c r="J15" s="2" t="str">
        <f t="shared" si="8"/>
        <v>Nowak4_2</v>
      </c>
      <c r="K15" s="2" t="str">
        <f t="shared" si="9"/>
        <v>1.01.2003_2</v>
      </c>
      <c r="L15" s="2" t="str">
        <f t="shared" si="10"/>
        <v>Gdynia_2</v>
      </c>
      <c r="M15" s="2" t="str">
        <f t="shared" si="11"/>
        <v>Polska_2</v>
      </c>
      <c r="N15" s="2" t="str">
        <f t="shared" si="12"/>
        <v>Bartłomiej.Nowak4@gmail.com_2</v>
      </c>
      <c r="O15" s="2" t="str">
        <f t="shared" si="13"/>
        <v>14_3</v>
      </c>
      <c r="P15" s="2" t="str">
        <f t="shared" si="14"/>
        <v>Bartłomiej_3</v>
      </c>
      <c r="Q15" s="2" t="str">
        <f t="shared" si="15"/>
        <v>Nowak4_3</v>
      </c>
      <c r="R15" s="2" t="str">
        <f t="shared" si="16"/>
        <v>1.01.2003_3</v>
      </c>
      <c r="S15" s="2" t="str">
        <f t="shared" si="17"/>
        <v>Gdynia_3</v>
      </c>
      <c r="T15" s="2" t="str">
        <f t="shared" si="18"/>
        <v>Polska_3</v>
      </c>
      <c r="U15" s="2" t="str">
        <f t="shared" si="19"/>
        <v>Bartłomiej.Nowak4@gmail.com_3</v>
      </c>
    </row>
    <row r="16" spans="1:21" x14ac:dyDescent="0.2">
      <c r="A16" s="6">
        <v>15</v>
      </c>
      <c r="B16" s="2" t="s">
        <v>11</v>
      </c>
      <c r="C16" s="2" t="s">
        <v>16</v>
      </c>
      <c r="D16" s="3" t="s">
        <v>21</v>
      </c>
      <c r="E16" s="2" t="s">
        <v>26</v>
      </c>
      <c r="F16" s="2" t="s">
        <v>27</v>
      </c>
      <c r="G16" s="2" t="str">
        <f t="shared" si="21"/>
        <v>Tomasz.Nowak5@gmail.com</v>
      </c>
      <c r="H16" s="2" t="str">
        <f t="shared" si="6"/>
        <v>15_2</v>
      </c>
      <c r="I16" s="2" t="str">
        <f t="shared" si="7"/>
        <v>Tomasz_2</v>
      </c>
      <c r="J16" s="2" t="str">
        <f t="shared" si="8"/>
        <v>Nowak5_2</v>
      </c>
      <c r="K16" s="2" t="str">
        <f t="shared" si="9"/>
        <v>1.01.2004_2</v>
      </c>
      <c r="L16" s="2" t="str">
        <f t="shared" si="10"/>
        <v>Sopot_2</v>
      </c>
      <c r="M16" s="2" t="str">
        <f t="shared" si="11"/>
        <v>Polska_2</v>
      </c>
      <c r="N16" s="2" t="str">
        <f t="shared" si="12"/>
        <v>Tomasz.Nowak5@gmail.com_2</v>
      </c>
      <c r="O16" s="2" t="str">
        <f t="shared" si="13"/>
        <v>15_3</v>
      </c>
      <c r="P16" s="2" t="str">
        <f t="shared" si="14"/>
        <v>Tomasz_3</v>
      </c>
      <c r="Q16" s="2" t="str">
        <f t="shared" si="15"/>
        <v>Nowak5_3</v>
      </c>
      <c r="R16" s="2" t="str">
        <f t="shared" si="16"/>
        <v>1.01.2004_3</v>
      </c>
      <c r="S16" s="2" t="str">
        <f t="shared" si="17"/>
        <v>Sopot_3</v>
      </c>
      <c r="T16" s="2" t="str">
        <f t="shared" si="18"/>
        <v>Polska_3</v>
      </c>
      <c r="U16" s="2" t="str">
        <f t="shared" si="19"/>
        <v>Tomasz.Nowak5@gmail.com_3</v>
      </c>
    </row>
    <row r="17" spans="1:21" x14ac:dyDescent="0.2">
      <c r="A17" s="6">
        <v>16</v>
      </c>
      <c r="B17" s="2" t="s">
        <v>7</v>
      </c>
      <c r="C17" s="2" t="s">
        <v>12</v>
      </c>
      <c r="D17" s="3" t="s">
        <v>17</v>
      </c>
      <c r="E17" s="2" t="s">
        <v>22</v>
      </c>
      <c r="F17" s="2" t="s">
        <v>27</v>
      </c>
      <c r="G17" s="2" t="str">
        <f>B17&amp;"."&amp;C17&amp;"@gmail.com"</f>
        <v>Adam.Nowak1@gmail.com</v>
      </c>
      <c r="H17" s="2" t="str">
        <f t="shared" si="6"/>
        <v>16_2</v>
      </c>
      <c r="I17" s="2" t="str">
        <f t="shared" si="7"/>
        <v>Adam_2</v>
      </c>
      <c r="J17" s="2" t="str">
        <f t="shared" si="8"/>
        <v>Nowak1_2</v>
      </c>
      <c r="K17" s="2" t="str">
        <f t="shared" si="9"/>
        <v>1.01.2000_2</v>
      </c>
      <c r="L17" s="2" t="str">
        <f t="shared" si="10"/>
        <v>Łódź_2</v>
      </c>
      <c r="M17" s="2" t="str">
        <f t="shared" si="11"/>
        <v>Polska_2</v>
      </c>
      <c r="N17" s="2" t="str">
        <f t="shared" si="12"/>
        <v>Adam.Nowak1@gmail.com_2</v>
      </c>
      <c r="O17" s="2" t="str">
        <f t="shared" si="13"/>
        <v>16_3</v>
      </c>
      <c r="P17" s="2" t="str">
        <f t="shared" si="14"/>
        <v>Adam_3</v>
      </c>
      <c r="Q17" s="2" t="str">
        <f t="shared" si="15"/>
        <v>Nowak1_3</v>
      </c>
      <c r="R17" s="2" t="str">
        <f t="shared" si="16"/>
        <v>1.01.2000_3</v>
      </c>
      <c r="S17" s="2" t="str">
        <f t="shared" si="17"/>
        <v>Łódź_3</v>
      </c>
      <c r="T17" s="2" t="str">
        <f t="shared" si="18"/>
        <v>Polska_3</v>
      </c>
      <c r="U17" s="2" t="str">
        <f t="shared" si="19"/>
        <v>Adam.Nowak1@gmail.com_3</v>
      </c>
    </row>
    <row r="18" spans="1:21" x14ac:dyDescent="0.2">
      <c r="A18" s="6">
        <v>17</v>
      </c>
      <c r="B18" s="2" t="s">
        <v>8</v>
      </c>
      <c r="C18" s="2" t="s">
        <v>13</v>
      </c>
      <c r="D18" s="3" t="s">
        <v>18</v>
      </c>
      <c r="E18" s="2" t="s">
        <v>23</v>
      </c>
      <c r="F18" s="2" t="s">
        <v>27</v>
      </c>
      <c r="G18" s="2" t="str">
        <f t="shared" ref="G18:G21" si="22">B18&amp;"."&amp;C18&amp;"@gmail.com"</f>
        <v>Michał.Nowak2@gmail.com</v>
      </c>
      <c r="H18" s="2" t="str">
        <f t="shared" si="6"/>
        <v>17_2</v>
      </c>
      <c r="I18" s="2" t="str">
        <f t="shared" si="7"/>
        <v>Michał_2</v>
      </c>
      <c r="J18" s="2" t="str">
        <f t="shared" si="8"/>
        <v>Nowak2_2</v>
      </c>
      <c r="K18" s="2" t="str">
        <f t="shared" si="9"/>
        <v>1.01.2001_2</v>
      </c>
      <c r="L18" s="2" t="str">
        <f t="shared" si="10"/>
        <v>Kraków_2</v>
      </c>
      <c r="M18" s="2" t="str">
        <f t="shared" si="11"/>
        <v>Polska_2</v>
      </c>
      <c r="N18" s="2" t="str">
        <f t="shared" si="12"/>
        <v>Michał.Nowak2@gmail.com_2</v>
      </c>
      <c r="O18" s="2" t="str">
        <f t="shared" si="13"/>
        <v>17_3</v>
      </c>
      <c r="P18" s="2" t="str">
        <f t="shared" si="14"/>
        <v>Michał_3</v>
      </c>
      <c r="Q18" s="2" t="str">
        <f t="shared" si="15"/>
        <v>Nowak2_3</v>
      </c>
      <c r="R18" s="2" t="str">
        <f t="shared" si="16"/>
        <v>1.01.2001_3</v>
      </c>
      <c r="S18" s="2" t="str">
        <f t="shared" si="17"/>
        <v>Kraków_3</v>
      </c>
      <c r="T18" s="2" t="str">
        <f t="shared" si="18"/>
        <v>Polska_3</v>
      </c>
      <c r="U18" s="2" t="str">
        <f t="shared" si="19"/>
        <v>Michał.Nowak2@gmail.com_3</v>
      </c>
    </row>
    <row r="19" spans="1:21" x14ac:dyDescent="0.2">
      <c r="A19" s="6">
        <v>18</v>
      </c>
      <c r="B19" s="2" t="s">
        <v>9</v>
      </c>
      <c r="C19" s="2" t="s">
        <v>14</v>
      </c>
      <c r="D19" s="3" t="s">
        <v>19</v>
      </c>
      <c r="E19" s="2" t="s">
        <v>24</v>
      </c>
      <c r="F19" s="2" t="s">
        <v>27</v>
      </c>
      <c r="G19" s="2" t="str">
        <f t="shared" si="22"/>
        <v>Mateusz.Nowak3@gmail.com</v>
      </c>
      <c r="H19" s="2" t="str">
        <f t="shared" si="6"/>
        <v>18_2</v>
      </c>
      <c r="I19" s="2" t="str">
        <f t="shared" si="7"/>
        <v>Mateusz_2</v>
      </c>
      <c r="J19" s="2" t="str">
        <f t="shared" si="8"/>
        <v>Nowak3_2</v>
      </c>
      <c r="K19" s="2" t="str">
        <f t="shared" si="9"/>
        <v>1.01.2002_2</v>
      </c>
      <c r="L19" s="2" t="str">
        <f t="shared" si="10"/>
        <v>Warszawa_2</v>
      </c>
      <c r="M19" s="2" t="str">
        <f t="shared" si="11"/>
        <v>Polska_2</v>
      </c>
      <c r="N19" s="2" t="str">
        <f t="shared" si="12"/>
        <v>Mateusz.Nowak3@gmail.com_2</v>
      </c>
      <c r="O19" s="2" t="str">
        <f t="shared" si="13"/>
        <v>18_3</v>
      </c>
      <c r="P19" s="2" t="str">
        <f t="shared" si="14"/>
        <v>Mateusz_3</v>
      </c>
      <c r="Q19" s="2" t="str">
        <f t="shared" si="15"/>
        <v>Nowak3_3</v>
      </c>
      <c r="R19" s="2" t="str">
        <f t="shared" si="16"/>
        <v>1.01.2002_3</v>
      </c>
      <c r="S19" s="2" t="str">
        <f t="shared" si="17"/>
        <v>Warszawa_3</v>
      </c>
      <c r="T19" s="2" t="str">
        <f t="shared" si="18"/>
        <v>Polska_3</v>
      </c>
      <c r="U19" s="2" t="str">
        <f t="shared" si="19"/>
        <v>Mateusz.Nowak3@gmail.com_3</v>
      </c>
    </row>
    <row r="20" spans="1:21" x14ac:dyDescent="0.2">
      <c r="A20" s="6">
        <v>19</v>
      </c>
      <c r="B20" s="2" t="s">
        <v>10</v>
      </c>
      <c r="C20" s="2" t="s">
        <v>15</v>
      </c>
      <c r="D20" s="3" t="s">
        <v>20</v>
      </c>
      <c r="E20" s="2" t="s">
        <v>25</v>
      </c>
      <c r="F20" s="2" t="s">
        <v>27</v>
      </c>
      <c r="G20" s="2" t="str">
        <f t="shared" si="22"/>
        <v>Bartłomiej.Nowak4@gmail.com</v>
      </c>
      <c r="H20" s="2" t="str">
        <f t="shared" si="6"/>
        <v>19_2</v>
      </c>
      <c r="I20" s="2" t="str">
        <f t="shared" si="7"/>
        <v>Bartłomiej_2</v>
      </c>
      <c r="J20" s="2" t="str">
        <f t="shared" si="8"/>
        <v>Nowak4_2</v>
      </c>
      <c r="K20" s="2" t="str">
        <f t="shared" si="9"/>
        <v>1.01.2003_2</v>
      </c>
      <c r="L20" s="2" t="str">
        <f t="shared" si="10"/>
        <v>Gdynia_2</v>
      </c>
      <c r="M20" s="2" t="str">
        <f t="shared" si="11"/>
        <v>Polska_2</v>
      </c>
      <c r="N20" s="2" t="str">
        <f t="shared" si="12"/>
        <v>Bartłomiej.Nowak4@gmail.com_2</v>
      </c>
      <c r="O20" s="2" t="str">
        <f t="shared" si="13"/>
        <v>19_3</v>
      </c>
      <c r="P20" s="2" t="str">
        <f t="shared" si="14"/>
        <v>Bartłomiej_3</v>
      </c>
      <c r="Q20" s="2" t="str">
        <f t="shared" si="15"/>
        <v>Nowak4_3</v>
      </c>
      <c r="R20" s="2" t="str">
        <f t="shared" si="16"/>
        <v>1.01.2003_3</v>
      </c>
      <c r="S20" s="2" t="str">
        <f t="shared" si="17"/>
        <v>Gdynia_3</v>
      </c>
      <c r="T20" s="2" t="str">
        <f t="shared" si="18"/>
        <v>Polska_3</v>
      </c>
      <c r="U20" s="2" t="str">
        <f t="shared" si="19"/>
        <v>Bartłomiej.Nowak4@gmail.com_3</v>
      </c>
    </row>
    <row r="21" spans="1:21" x14ac:dyDescent="0.2">
      <c r="A21" s="6">
        <v>20</v>
      </c>
      <c r="B21" s="2" t="s">
        <v>11</v>
      </c>
      <c r="C21" s="2" t="s">
        <v>16</v>
      </c>
      <c r="D21" s="3" t="s">
        <v>21</v>
      </c>
      <c r="E21" s="2" t="s">
        <v>26</v>
      </c>
      <c r="F21" s="2" t="s">
        <v>27</v>
      </c>
      <c r="G21" s="2" t="str">
        <f t="shared" si="22"/>
        <v>Tomasz.Nowak5@gmail.com</v>
      </c>
      <c r="H21" s="2" t="str">
        <f t="shared" si="6"/>
        <v>20_2</v>
      </c>
      <c r="I21" s="2" t="str">
        <f t="shared" si="7"/>
        <v>Tomasz_2</v>
      </c>
      <c r="J21" s="2" t="str">
        <f t="shared" si="8"/>
        <v>Nowak5_2</v>
      </c>
      <c r="K21" s="2" t="str">
        <f t="shared" si="9"/>
        <v>1.01.2004_2</v>
      </c>
      <c r="L21" s="2" t="str">
        <f t="shared" si="10"/>
        <v>Sopot_2</v>
      </c>
      <c r="M21" s="2" t="str">
        <f t="shared" si="11"/>
        <v>Polska_2</v>
      </c>
      <c r="N21" s="2" t="str">
        <f t="shared" si="12"/>
        <v>Tomasz.Nowak5@gmail.com_2</v>
      </c>
      <c r="O21" s="2" t="str">
        <f t="shared" si="13"/>
        <v>20_3</v>
      </c>
      <c r="P21" s="2" t="str">
        <f t="shared" si="14"/>
        <v>Tomasz_3</v>
      </c>
      <c r="Q21" s="2" t="str">
        <f t="shared" si="15"/>
        <v>Nowak5_3</v>
      </c>
      <c r="R21" s="2" t="str">
        <f t="shared" si="16"/>
        <v>1.01.2004_3</v>
      </c>
      <c r="S21" s="2" t="str">
        <f t="shared" si="17"/>
        <v>Sopot_3</v>
      </c>
      <c r="T21" s="2" t="str">
        <f t="shared" si="18"/>
        <v>Polska_3</v>
      </c>
      <c r="U21" s="2" t="str">
        <f t="shared" si="19"/>
        <v>Tomasz.Nowak5@gmail.com_3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Młynarczyk</dc:creator>
  <cp:lastModifiedBy>Arkadiusz Młynarczyk</cp:lastModifiedBy>
  <dcterms:created xsi:type="dcterms:W3CDTF">2025-03-17T08:40:28Z</dcterms:created>
  <dcterms:modified xsi:type="dcterms:W3CDTF">2025-05-12T08:28:35Z</dcterms:modified>
</cp:coreProperties>
</file>