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240" windowHeight="12330"/>
  </bookViews>
  <sheets>
    <sheet name="Arkusz1" sheetId="1" r:id="rId1"/>
    <sheet name="Arkusz2" sheetId="2" r:id="rId2"/>
    <sheet name="Arkusz3" sheetId="3" r:id="rId3"/>
  </sheets>
  <functionGroups/>
  <calcPr calcId="125725"/>
</workbook>
</file>

<file path=xl/calcChain.xml><?xml version="1.0" encoding="utf-8"?>
<calcChain xmlns="http://schemas.openxmlformats.org/spreadsheetml/2006/main">
  <c r="K17" i="1"/>
  <c r="B5"/>
  <c r="C5"/>
  <c r="B6"/>
  <c r="C6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B32"/>
  <c r="C32"/>
  <c r="B33"/>
  <c r="C33"/>
  <c r="B34"/>
  <c r="C34"/>
  <c r="B35"/>
  <c r="C35"/>
  <c r="B36"/>
  <c r="C36"/>
  <c r="B37"/>
  <c r="C37"/>
  <c r="B38"/>
  <c r="C38"/>
  <c r="B39"/>
  <c r="C39"/>
  <c r="B40"/>
  <c r="C40"/>
  <c r="B41"/>
  <c r="C41"/>
  <c r="B42"/>
  <c r="C42"/>
  <c r="B43"/>
  <c r="C43"/>
  <c r="B44"/>
  <c r="C44"/>
  <c r="B45"/>
  <c r="C45"/>
  <c r="B46"/>
  <c r="C46"/>
  <c r="B47"/>
  <c r="C47"/>
  <c r="B48"/>
  <c r="C48"/>
  <c r="B49"/>
  <c r="C49"/>
  <c r="B50"/>
  <c r="C50"/>
  <c r="B51"/>
  <c r="C51"/>
  <c r="B52"/>
  <c r="C52"/>
  <c r="B53"/>
  <c r="C53"/>
  <c r="B54"/>
  <c r="C54"/>
  <c r="B55"/>
  <c r="C55"/>
  <c r="B56"/>
  <c r="C56"/>
  <c r="B57"/>
  <c r="C57"/>
  <c r="B58"/>
  <c r="C58"/>
  <c r="B59"/>
  <c r="C59"/>
  <c r="B60"/>
  <c r="C60"/>
  <c r="B61"/>
  <c r="C61"/>
  <c r="B62"/>
  <c r="C62"/>
  <c r="B63"/>
  <c r="C63"/>
  <c r="B64"/>
  <c r="C64"/>
  <c r="B65"/>
  <c r="C65"/>
  <c r="B66"/>
  <c r="C66"/>
  <c r="B67"/>
  <c r="C67"/>
  <c r="B68"/>
  <c r="C68"/>
  <c r="B69"/>
  <c r="C69"/>
  <c r="B70"/>
  <c r="C70"/>
  <c r="B71"/>
  <c r="C71"/>
  <c r="B72"/>
  <c r="C72"/>
  <c r="B73"/>
  <c r="C73"/>
  <c r="B74"/>
  <c r="C74"/>
  <c r="B75"/>
  <c r="C75"/>
  <c r="B76"/>
  <c r="C76"/>
  <c r="B77"/>
  <c r="C77"/>
  <c r="B78"/>
  <c r="C78"/>
  <c r="B79"/>
  <c r="C79"/>
  <c r="B80"/>
  <c r="C80"/>
  <c r="B81"/>
  <c r="C81"/>
  <c r="B82"/>
  <c r="C82"/>
  <c r="B83"/>
  <c r="C83"/>
  <c r="B84"/>
  <c r="C84"/>
  <c r="B85"/>
  <c r="C85"/>
  <c r="B86"/>
  <c r="C86"/>
  <c r="B87"/>
  <c r="C87"/>
  <c r="B88"/>
  <c r="C88"/>
  <c r="B89"/>
  <c r="C89"/>
  <c r="B90"/>
  <c r="C90"/>
  <c r="B91"/>
  <c r="C91"/>
  <c r="B92"/>
  <c r="C92"/>
  <c r="B93"/>
  <c r="C93"/>
  <c r="B94"/>
  <c r="C94"/>
  <c r="B95"/>
  <c r="C95"/>
  <c r="B96"/>
  <c r="C96"/>
  <c r="B97"/>
  <c r="C97"/>
  <c r="B98"/>
  <c r="C98"/>
  <c r="B99"/>
  <c r="C99"/>
  <c r="B100"/>
  <c r="C100"/>
  <c r="B101"/>
  <c r="C101"/>
  <c r="B102"/>
  <c r="C102"/>
  <c r="B103"/>
  <c r="C103"/>
  <c r="B104"/>
  <c r="C104"/>
  <c r="B105"/>
  <c r="C105"/>
  <c r="B106"/>
  <c r="C106"/>
  <c r="B107"/>
  <c r="C107"/>
  <c r="B108"/>
  <c r="C108"/>
  <c r="B109"/>
  <c r="C109"/>
  <c r="B110"/>
  <c r="C110"/>
  <c r="B111"/>
  <c r="C111"/>
  <c r="B112"/>
  <c r="C112"/>
  <c r="B113"/>
  <c r="C113"/>
  <c r="B114"/>
  <c r="C114"/>
  <c r="B115"/>
  <c r="C115"/>
  <c r="B116"/>
  <c r="C116"/>
  <c r="B117"/>
  <c r="C117"/>
  <c r="B118"/>
  <c r="C118"/>
  <c r="B119"/>
  <c r="C119"/>
  <c r="B120"/>
  <c r="C120"/>
  <c r="B121"/>
  <c r="C121"/>
  <c r="B122"/>
  <c r="C122"/>
  <c r="B123"/>
  <c r="C123"/>
  <c r="B124"/>
  <c r="C124"/>
  <c r="B125"/>
  <c r="C125"/>
  <c r="B126"/>
  <c r="C126"/>
  <c r="B127"/>
  <c r="C127"/>
  <c r="B128"/>
  <c r="C128"/>
  <c r="B129"/>
  <c r="C129"/>
  <c r="B130"/>
  <c r="C130"/>
  <c r="B131"/>
  <c r="C131"/>
  <c r="B132"/>
  <c r="C132"/>
  <c r="B133"/>
  <c r="C133"/>
  <c r="B134"/>
  <c r="C134"/>
  <c r="B135"/>
  <c r="C135"/>
  <c r="B136"/>
  <c r="C136"/>
  <c r="B137"/>
  <c r="C137"/>
  <c r="B138"/>
  <c r="C138"/>
  <c r="B139"/>
  <c r="C139"/>
  <c r="B140"/>
  <c r="C140"/>
  <c r="B141"/>
  <c r="C141"/>
  <c r="B142"/>
  <c r="C142"/>
  <c r="B143"/>
  <c r="C143"/>
  <c r="B144"/>
  <c r="C144"/>
  <c r="B145"/>
  <c r="C145"/>
  <c r="B146"/>
  <c r="C146"/>
  <c r="B147"/>
  <c r="C147"/>
  <c r="B148"/>
  <c r="C148"/>
  <c r="B149"/>
  <c r="C149"/>
  <c r="B150"/>
  <c r="C150"/>
  <c r="B151"/>
  <c r="C151"/>
  <c r="B152"/>
  <c r="C152"/>
  <c r="B153"/>
  <c r="C153"/>
  <c r="B154"/>
  <c r="C154"/>
  <c r="B155"/>
  <c r="C155"/>
  <c r="B156"/>
  <c r="C156"/>
  <c r="B157"/>
  <c r="C157"/>
  <c r="B158"/>
  <c r="C158"/>
  <c r="B159"/>
  <c r="C159"/>
  <c r="B160"/>
  <c r="C160"/>
  <c r="B161"/>
  <c r="C161"/>
  <c r="B162"/>
  <c r="C162"/>
  <c r="B163"/>
  <c r="C163"/>
  <c r="B164"/>
  <c r="C164"/>
  <c r="B165"/>
  <c r="C165"/>
  <c r="B166"/>
  <c r="C166"/>
  <c r="B167"/>
  <c r="C167"/>
  <c r="B168"/>
  <c r="C168"/>
  <c r="B169"/>
  <c r="C169"/>
  <c r="B170"/>
  <c r="C170"/>
  <c r="B171"/>
  <c r="C171"/>
  <c r="B172"/>
  <c r="C172"/>
  <c r="B173"/>
  <c r="C173"/>
  <c r="B174"/>
  <c r="C174"/>
  <c r="B175"/>
  <c r="C175"/>
  <c r="B176"/>
  <c r="C176"/>
  <c r="B177"/>
  <c r="C177"/>
  <c r="B178"/>
  <c r="C178"/>
  <c r="B179"/>
  <c r="C179"/>
  <c r="B180"/>
  <c r="C180"/>
  <c r="B181"/>
  <c r="C181"/>
  <c r="B182"/>
  <c r="C182"/>
  <c r="B183"/>
  <c r="C183"/>
  <c r="B184"/>
  <c r="C184"/>
  <c r="B185"/>
  <c r="C185"/>
  <c r="B186"/>
  <c r="C186"/>
  <c r="B187"/>
  <c r="C187"/>
  <c r="B188"/>
  <c r="C188"/>
  <c r="B189"/>
  <c r="C189"/>
  <c r="B190"/>
  <c r="C190"/>
  <c r="B191"/>
  <c r="C191"/>
  <c r="B192"/>
  <c r="C192"/>
  <c r="B193"/>
  <c r="C193"/>
  <c r="B194"/>
  <c r="C194"/>
  <c r="B195"/>
  <c r="C195"/>
  <c r="B196"/>
  <c r="C196"/>
  <c r="B197"/>
  <c r="C197"/>
  <c r="B198"/>
  <c r="C198"/>
  <c r="B199"/>
  <c r="C199"/>
  <c r="B200"/>
  <c r="C200"/>
  <c r="B201"/>
  <c r="C201"/>
  <c r="B202"/>
  <c r="C202"/>
  <c r="B203"/>
  <c r="C203"/>
  <c r="B204"/>
  <c r="C204"/>
  <c r="B205"/>
  <c r="C205"/>
  <c r="B206"/>
  <c r="C206"/>
  <c r="B207"/>
  <c r="C207"/>
  <c r="B208"/>
  <c r="C208"/>
  <c r="B209"/>
  <c r="C209"/>
  <c r="B210"/>
  <c r="C210"/>
  <c r="B211"/>
  <c r="C211"/>
  <c r="B212"/>
  <c r="C212"/>
  <c r="B213"/>
  <c r="C213"/>
  <c r="B214"/>
  <c r="C214"/>
  <c r="B215"/>
  <c r="C215"/>
  <c r="B216"/>
  <c r="C216"/>
  <c r="B217"/>
  <c r="C217"/>
  <c r="B218"/>
  <c r="C218"/>
  <c r="B219"/>
  <c r="C219"/>
  <c r="B220"/>
  <c r="C220"/>
  <c r="B221"/>
  <c r="C221"/>
  <c r="B222"/>
  <c r="C222"/>
  <c r="B223"/>
  <c r="C223"/>
  <c r="B224"/>
  <c r="C224"/>
  <c r="B225"/>
  <c r="C225"/>
  <c r="B226"/>
  <c r="C226"/>
  <c r="B227"/>
  <c r="C227"/>
  <c r="B228"/>
  <c r="C228"/>
  <c r="B229"/>
  <c r="C229"/>
  <c r="B230"/>
  <c r="C230"/>
  <c r="B231"/>
  <c r="C231"/>
  <c r="B232"/>
  <c r="C232"/>
  <c r="B233"/>
  <c r="C233"/>
  <c r="B234"/>
  <c r="C234"/>
  <c r="B235"/>
  <c r="C235"/>
  <c r="B236"/>
  <c r="C236"/>
  <c r="B237"/>
  <c r="C237"/>
  <c r="B238"/>
  <c r="C238"/>
  <c r="B239"/>
  <c r="C239"/>
  <c r="B240"/>
  <c r="C240"/>
  <c r="B241"/>
  <c r="C241"/>
  <c r="B242"/>
  <c r="C242"/>
  <c r="B243"/>
  <c r="C243"/>
  <c r="B244"/>
  <c r="C244"/>
  <c r="B245"/>
  <c r="C245"/>
  <c r="B246"/>
  <c r="C246"/>
  <c r="B247"/>
  <c r="C247"/>
  <c r="B248"/>
  <c r="C248"/>
  <c r="B249"/>
  <c r="C249"/>
  <c r="B250"/>
  <c r="C250"/>
  <c r="B251"/>
  <c r="C251"/>
  <c r="B252"/>
  <c r="C252"/>
  <c r="B253"/>
  <c r="C253"/>
  <c r="B254"/>
  <c r="C254"/>
  <c r="B255"/>
  <c r="C255"/>
  <c r="B256"/>
  <c r="C256"/>
  <c r="B257"/>
  <c r="C257"/>
  <c r="B258"/>
  <c r="C258"/>
  <c r="B259"/>
  <c r="C259"/>
  <c r="B260"/>
  <c r="C260"/>
  <c r="B261"/>
  <c r="C261"/>
  <c r="B262"/>
  <c r="C262"/>
  <c r="B263"/>
  <c r="C263"/>
  <c r="B264"/>
  <c r="C264"/>
  <c r="B265"/>
  <c r="C265"/>
  <c r="B266"/>
  <c r="C266"/>
  <c r="B267"/>
  <c r="C267"/>
  <c r="B268"/>
  <c r="C268"/>
  <c r="B269"/>
  <c r="C269"/>
  <c r="B270"/>
  <c r="C270"/>
  <c r="B271"/>
  <c r="C271"/>
  <c r="B272"/>
  <c r="C272"/>
  <c r="B273"/>
  <c r="C273"/>
  <c r="B274"/>
  <c r="C274"/>
  <c r="B275"/>
  <c r="C275"/>
  <c r="B276"/>
  <c r="C276"/>
  <c r="B277"/>
  <c r="C277"/>
  <c r="B278"/>
  <c r="C278"/>
  <c r="B279"/>
  <c r="C279"/>
  <c r="B280"/>
  <c r="C280"/>
  <c r="B281"/>
  <c r="C281"/>
  <c r="B282"/>
  <c r="C282"/>
  <c r="B283"/>
  <c r="C283"/>
  <c r="B284"/>
  <c r="C284"/>
  <c r="B285"/>
  <c r="C285"/>
  <c r="B286"/>
  <c r="C286"/>
  <c r="B287"/>
  <c r="C287"/>
  <c r="B288"/>
  <c r="C288"/>
  <c r="B289"/>
  <c r="C289"/>
  <c r="B290"/>
  <c r="C290"/>
  <c r="B291"/>
  <c r="C291"/>
  <c r="B292"/>
  <c r="C292"/>
  <c r="B293"/>
  <c r="C293"/>
  <c r="B294"/>
  <c r="C294"/>
  <c r="B295"/>
  <c r="C295"/>
  <c r="B296"/>
  <c r="C296"/>
  <c r="B297"/>
  <c r="C297"/>
  <c r="B298"/>
  <c r="C298"/>
  <c r="B299"/>
  <c r="C299"/>
  <c r="B300"/>
  <c r="C300"/>
  <c r="B301"/>
  <c r="C301"/>
  <c r="B302"/>
  <c r="C302"/>
  <c r="B303"/>
  <c r="C303"/>
  <c r="B304"/>
  <c r="C304"/>
  <c r="B305"/>
  <c r="C305"/>
  <c r="B306"/>
  <c r="C306"/>
  <c r="B307"/>
  <c r="C307"/>
  <c r="B308"/>
  <c r="C308"/>
  <c r="B309"/>
  <c r="C309"/>
  <c r="B310"/>
  <c r="C310"/>
  <c r="B311"/>
  <c r="C311"/>
  <c r="B312"/>
  <c r="C312"/>
  <c r="B313"/>
  <c r="C313"/>
  <c r="B314"/>
  <c r="C314"/>
  <c r="B315"/>
  <c r="C315"/>
  <c r="B316"/>
  <c r="C316"/>
  <c r="B317"/>
  <c r="C317"/>
  <c r="B318"/>
  <c r="C318"/>
  <c r="B319"/>
  <c r="C319"/>
  <c r="B320"/>
  <c r="C320"/>
  <c r="B321"/>
  <c r="C321"/>
  <c r="B322"/>
  <c r="C322"/>
  <c r="B323"/>
  <c r="C323"/>
  <c r="B324"/>
  <c r="C324"/>
  <c r="B325"/>
  <c r="C325"/>
  <c r="B326"/>
  <c r="C326"/>
  <c r="B327"/>
  <c r="C327"/>
  <c r="B328"/>
  <c r="C328"/>
  <c r="B329"/>
  <c r="C329"/>
  <c r="B330"/>
  <c r="C330"/>
  <c r="B331"/>
  <c r="C331"/>
  <c r="B332"/>
  <c r="C332"/>
  <c r="B333"/>
  <c r="C333"/>
  <c r="B334"/>
  <c r="C334"/>
  <c r="B335"/>
  <c r="C335"/>
  <c r="B336"/>
  <c r="C336"/>
  <c r="B337"/>
  <c r="C337"/>
  <c r="B338"/>
  <c r="C338"/>
  <c r="B339"/>
  <c r="C339"/>
  <c r="B340"/>
  <c r="C340"/>
  <c r="B341"/>
  <c r="C341"/>
  <c r="B342"/>
  <c r="C342"/>
  <c r="B343"/>
  <c r="C343"/>
  <c r="B344"/>
  <c r="C344"/>
  <c r="B345"/>
  <c r="C345"/>
  <c r="B346"/>
  <c r="C346"/>
  <c r="B347"/>
  <c r="C347"/>
  <c r="B348"/>
  <c r="C348"/>
  <c r="B349"/>
  <c r="C349"/>
  <c r="B350"/>
  <c r="C350"/>
  <c r="B351"/>
  <c r="C351"/>
  <c r="B352"/>
  <c r="C352"/>
  <c r="B353"/>
  <c r="C353"/>
  <c r="B354"/>
  <c r="C354"/>
  <c r="B355"/>
  <c r="C355"/>
  <c r="B356"/>
  <c r="C356"/>
  <c r="B357"/>
  <c r="C357"/>
  <c r="B358"/>
  <c r="C358"/>
  <c r="B359"/>
  <c r="C359"/>
  <c r="B360"/>
  <c r="C360"/>
  <c r="B361"/>
  <c r="C361"/>
  <c r="B362"/>
  <c r="C362"/>
  <c r="B363"/>
  <c r="C363"/>
  <c r="B364"/>
  <c r="C364"/>
  <c r="B365"/>
  <c r="C365"/>
  <c r="B366"/>
  <c r="C366"/>
  <c r="B367"/>
  <c r="C367"/>
  <c r="B368"/>
  <c r="C368"/>
  <c r="B369"/>
  <c r="C369"/>
  <c r="B370"/>
  <c r="C370"/>
  <c r="B371"/>
  <c r="C371"/>
  <c r="B372"/>
  <c r="C372"/>
  <c r="B373"/>
  <c r="C373"/>
  <c r="B374"/>
  <c r="C374"/>
  <c r="B375"/>
  <c r="C375"/>
  <c r="B376"/>
  <c r="C376"/>
  <c r="B377"/>
  <c r="C377"/>
  <c r="B378"/>
  <c r="C378"/>
  <c r="B379"/>
  <c r="C379"/>
  <c r="B380"/>
  <c r="C380"/>
  <c r="B381"/>
  <c r="C381"/>
  <c r="B382"/>
  <c r="C382"/>
  <c r="B383"/>
  <c r="C383"/>
  <c r="B384"/>
  <c r="C384"/>
  <c r="B385"/>
  <c r="C385"/>
  <c r="B386"/>
  <c r="C386"/>
  <c r="B387"/>
  <c r="C387"/>
  <c r="B388"/>
  <c r="C388"/>
  <c r="B389"/>
  <c r="C389"/>
  <c r="B390"/>
  <c r="C390"/>
  <c r="B391"/>
  <c r="C391"/>
  <c r="B392"/>
  <c r="C392"/>
  <c r="B393"/>
  <c r="C393"/>
  <c r="B394"/>
  <c r="C394"/>
  <c r="B395"/>
  <c r="C395"/>
  <c r="B396"/>
  <c r="C396"/>
  <c r="B397"/>
  <c r="C397"/>
  <c r="B398"/>
  <c r="C398"/>
  <c r="B399"/>
  <c r="C399"/>
  <c r="B400"/>
  <c r="C400"/>
  <c r="B401"/>
  <c r="C401"/>
  <c r="B402"/>
  <c r="C402"/>
  <c r="B403"/>
  <c r="C403"/>
  <c r="B404"/>
  <c r="C404"/>
  <c r="B405"/>
  <c r="C405"/>
  <c r="B406"/>
  <c r="C406"/>
  <c r="B407"/>
  <c r="C407"/>
  <c r="B408"/>
  <c r="C408"/>
  <c r="B409"/>
  <c r="C409"/>
  <c r="B410"/>
  <c r="C410"/>
  <c r="B411"/>
  <c r="C411"/>
  <c r="B412"/>
  <c r="C412"/>
  <c r="B413"/>
  <c r="C413"/>
  <c r="B414"/>
  <c r="C414"/>
  <c r="B415"/>
  <c r="C415"/>
  <c r="B416"/>
  <c r="C416"/>
  <c r="B417"/>
  <c r="C417"/>
  <c r="B418"/>
  <c r="C418"/>
  <c r="B419"/>
  <c r="C419"/>
  <c r="B420"/>
  <c r="C420"/>
  <c r="B421"/>
  <c r="C421"/>
  <c r="B422"/>
  <c r="C422"/>
  <c r="B423"/>
  <c r="C423"/>
  <c r="B424"/>
  <c r="C424"/>
  <c r="B425"/>
  <c r="C425"/>
  <c r="B426"/>
  <c r="C426"/>
  <c r="B427"/>
  <c r="C427"/>
  <c r="B428"/>
  <c r="C428"/>
  <c r="B429"/>
  <c r="C429"/>
  <c r="B430"/>
  <c r="C430"/>
  <c r="B431"/>
  <c r="C431"/>
  <c r="B432"/>
  <c r="C432"/>
  <c r="B433"/>
  <c r="C433"/>
  <c r="B434"/>
  <c r="C434"/>
  <c r="B435"/>
  <c r="C435"/>
  <c r="B436"/>
  <c r="C436"/>
  <c r="B437"/>
  <c r="C437"/>
  <c r="B438"/>
  <c r="C438"/>
  <c r="B439"/>
  <c r="C439"/>
  <c r="B440"/>
  <c r="C440"/>
  <c r="B441"/>
  <c r="C441"/>
  <c r="B442"/>
  <c r="C442"/>
  <c r="B443"/>
  <c r="C443"/>
  <c r="B444"/>
  <c r="C444"/>
  <c r="B445"/>
  <c r="C445"/>
  <c r="B446"/>
  <c r="C446"/>
  <c r="B447"/>
  <c r="C447"/>
  <c r="B448"/>
  <c r="C448"/>
  <c r="B449"/>
  <c r="C449"/>
  <c r="B450"/>
  <c r="C450"/>
  <c r="B451"/>
  <c r="C451"/>
  <c r="B452"/>
  <c r="C452"/>
  <c r="B453"/>
  <c r="C453"/>
  <c r="B454"/>
  <c r="C454"/>
  <c r="B455"/>
  <c r="C455"/>
  <c r="B456"/>
  <c r="C456"/>
  <c r="B457"/>
  <c r="C457"/>
  <c r="B458"/>
  <c r="C458"/>
  <c r="B459"/>
  <c r="C459"/>
  <c r="B460"/>
  <c r="C460"/>
  <c r="B461"/>
  <c r="C461"/>
  <c r="B462"/>
  <c r="C462"/>
  <c r="B463"/>
  <c r="C463"/>
  <c r="B464"/>
  <c r="C464"/>
  <c r="B465"/>
  <c r="C465"/>
  <c r="B466"/>
  <c r="C466"/>
  <c r="B467"/>
  <c r="C467"/>
  <c r="B468"/>
  <c r="C468"/>
  <c r="B469"/>
  <c r="C469"/>
  <c r="B470"/>
  <c r="C470"/>
  <c r="B471"/>
  <c r="C471"/>
  <c r="B472"/>
  <c r="C472"/>
  <c r="B473"/>
  <c r="C473"/>
  <c r="B474"/>
  <c r="C474"/>
  <c r="B475"/>
  <c r="C475"/>
  <c r="B476"/>
  <c r="C476"/>
  <c r="B477"/>
  <c r="C477"/>
  <c r="B478"/>
  <c r="C478"/>
  <c r="B479"/>
  <c r="C479"/>
  <c r="B480"/>
  <c r="C480"/>
  <c r="B481"/>
  <c r="C481"/>
  <c r="B482"/>
  <c r="C482"/>
  <c r="B483"/>
  <c r="C483"/>
  <c r="B484"/>
  <c r="C484"/>
  <c r="B485"/>
  <c r="C485"/>
  <c r="B486"/>
  <c r="C486"/>
  <c r="B487"/>
  <c r="C487"/>
  <c r="B488"/>
  <c r="C488"/>
  <c r="B489"/>
  <c r="C489"/>
  <c r="B490"/>
  <c r="C490"/>
  <c r="B491"/>
  <c r="C491"/>
  <c r="B492"/>
  <c r="C492"/>
  <c r="B493"/>
  <c r="C493"/>
  <c r="B494"/>
  <c r="C494"/>
  <c r="B495"/>
  <c r="C495"/>
  <c r="B496"/>
  <c r="C496"/>
  <c r="B497"/>
  <c r="C497"/>
  <c r="B498"/>
  <c r="C498"/>
  <c r="B499"/>
  <c r="C499"/>
  <c r="B500"/>
  <c r="C500"/>
  <c r="B501"/>
  <c r="C501"/>
  <c r="B502"/>
  <c r="C502"/>
  <c r="B503"/>
  <c r="C503"/>
  <c r="B504"/>
  <c r="C504"/>
  <c r="B505"/>
  <c r="C505"/>
  <c r="B506"/>
  <c r="C506"/>
  <c r="B507"/>
  <c r="C507"/>
  <c r="B508"/>
  <c r="C508"/>
  <c r="B509"/>
  <c r="C509"/>
  <c r="B510"/>
  <c r="C510"/>
  <c r="B511"/>
  <c r="C511"/>
  <c r="B512"/>
  <c r="C512"/>
  <c r="B513"/>
  <c r="C513"/>
  <c r="B514"/>
  <c r="C514"/>
  <c r="B515"/>
  <c r="C515"/>
  <c r="B516"/>
  <c r="C516"/>
  <c r="B517"/>
  <c r="C517"/>
  <c r="B518"/>
  <c r="C518"/>
  <c r="B519"/>
  <c r="C519"/>
  <c r="B520"/>
  <c r="C520"/>
  <c r="B521"/>
  <c r="C521"/>
  <c r="B522"/>
  <c r="C522"/>
  <c r="B523"/>
  <c r="C523"/>
  <c r="B524"/>
  <c r="C524"/>
  <c r="B525"/>
  <c r="C525"/>
  <c r="B526"/>
  <c r="C526"/>
  <c r="B527"/>
  <c r="C527"/>
  <c r="B528"/>
  <c r="C528"/>
  <c r="B529"/>
  <c r="C529"/>
  <c r="B530"/>
  <c r="C530"/>
  <c r="B531"/>
  <c r="C531"/>
  <c r="B532"/>
  <c r="C532"/>
  <c r="B533"/>
  <c r="C533"/>
  <c r="B534"/>
  <c r="C534"/>
  <c r="B535"/>
  <c r="C535"/>
  <c r="B536"/>
  <c r="C536"/>
  <c r="B537"/>
  <c r="C537"/>
  <c r="B538"/>
  <c r="C538"/>
  <c r="B539"/>
  <c r="C539"/>
  <c r="B540"/>
  <c r="C540"/>
  <c r="B541"/>
  <c r="C541"/>
  <c r="B542"/>
  <c r="C542"/>
  <c r="B543"/>
  <c r="C543"/>
  <c r="B544"/>
  <c r="C544"/>
  <c r="B545"/>
  <c r="C545"/>
  <c r="B546"/>
  <c r="C546"/>
  <c r="B547"/>
  <c r="C547"/>
  <c r="B548"/>
  <c r="C548"/>
  <c r="B549"/>
  <c r="C549"/>
  <c r="B550"/>
  <c r="C550"/>
  <c r="B551"/>
  <c r="C551"/>
  <c r="B552"/>
  <c r="C552"/>
  <c r="B553"/>
  <c r="C553"/>
  <c r="B554"/>
  <c r="C554"/>
  <c r="B555"/>
  <c r="C555"/>
  <c r="B556"/>
  <c r="C556"/>
  <c r="B557"/>
  <c r="C557"/>
  <c r="B558"/>
  <c r="C558"/>
  <c r="B559"/>
  <c r="C559"/>
  <c r="B560"/>
  <c r="C560"/>
  <c r="B561"/>
  <c r="C561"/>
  <c r="B562"/>
  <c r="C562"/>
  <c r="B563"/>
  <c r="C563"/>
  <c r="B564"/>
  <c r="C564"/>
  <c r="B565"/>
  <c r="C565"/>
  <c r="B566"/>
  <c r="C566"/>
  <c r="B567"/>
  <c r="C567"/>
  <c r="B568"/>
  <c r="C568"/>
  <c r="B569"/>
  <c r="C569"/>
  <c r="B570"/>
  <c r="C570"/>
  <c r="B571"/>
  <c r="C571"/>
  <c r="B572"/>
  <c r="C572"/>
  <c r="B573"/>
  <c r="C573"/>
  <c r="B574"/>
  <c r="C574"/>
  <c r="B575"/>
  <c r="C575"/>
  <c r="B576"/>
  <c r="C576"/>
  <c r="B577"/>
  <c r="C577"/>
  <c r="B578"/>
  <c r="C578"/>
  <c r="B579"/>
  <c r="C579"/>
  <c r="B580"/>
  <c r="C580"/>
  <c r="B581"/>
  <c r="C581"/>
  <c r="B582"/>
  <c r="C582"/>
  <c r="B583"/>
  <c r="C583"/>
  <c r="B584"/>
  <c r="C584"/>
  <c r="B585"/>
  <c r="C585"/>
  <c r="B586"/>
  <c r="C586"/>
  <c r="B587"/>
  <c r="C587"/>
  <c r="B588"/>
  <c r="C588"/>
  <c r="B589"/>
  <c r="C589"/>
  <c r="B590"/>
  <c r="C590"/>
  <c r="B591"/>
  <c r="C591"/>
  <c r="B592"/>
  <c r="C592"/>
  <c r="B593"/>
  <c r="C593"/>
  <c r="B594"/>
  <c r="C594"/>
  <c r="B595"/>
  <c r="C595"/>
  <c r="B596"/>
  <c r="C596"/>
  <c r="B597"/>
  <c r="C597"/>
  <c r="B598"/>
  <c r="C598"/>
  <c r="B599"/>
  <c r="C599"/>
  <c r="B600"/>
  <c r="C600"/>
  <c r="B601"/>
  <c r="C601"/>
  <c r="B602"/>
  <c r="C602"/>
  <c r="B603"/>
  <c r="C603"/>
  <c r="B604"/>
  <c r="C604"/>
  <c r="B605"/>
  <c r="C605"/>
  <c r="B606"/>
  <c r="C606"/>
  <c r="B607"/>
  <c r="C607"/>
  <c r="B608"/>
  <c r="C608"/>
  <c r="B609"/>
  <c r="C609"/>
  <c r="B610"/>
  <c r="C610"/>
  <c r="B611"/>
  <c r="C611"/>
  <c r="B612"/>
  <c r="C612"/>
  <c r="B613"/>
  <c r="C613"/>
  <c r="B614"/>
  <c r="C614"/>
  <c r="B615"/>
  <c r="C615"/>
  <c r="B616"/>
  <c r="C616"/>
  <c r="B617"/>
  <c r="C617"/>
  <c r="B618"/>
  <c r="C618"/>
  <c r="B619"/>
  <c r="C619"/>
  <c r="B620"/>
  <c r="C620"/>
  <c r="B621"/>
  <c r="C621"/>
  <c r="B622"/>
  <c r="C622"/>
  <c r="B623"/>
  <c r="C623"/>
  <c r="B624"/>
  <c r="C624"/>
  <c r="B625"/>
  <c r="C625"/>
  <c r="B626"/>
  <c r="C626"/>
  <c r="B627"/>
  <c r="C627"/>
  <c r="B628"/>
  <c r="C628"/>
  <c r="B629"/>
  <c r="C629"/>
  <c r="B630"/>
  <c r="C630"/>
  <c r="B631"/>
  <c r="C631"/>
  <c r="C4"/>
  <c r="B4"/>
</calcChain>
</file>

<file path=xl/sharedStrings.xml><?xml version="1.0" encoding="utf-8"?>
<sst xmlns="http://schemas.openxmlformats.org/spreadsheetml/2006/main" count="4" uniqueCount="4">
  <si>
    <t>dokładność</t>
  </si>
  <si>
    <t>pierwiastek</t>
  </si>
  <si>
    <t>ilość operacji</t>
  </si>
  <si>
    <t>x</t>
  </si>
</sst>
</file>

<file path=xl/styles.xml><?xml version="1.0" encoding="utf-8"?>
<styleSheet xmlns="http://schemas.openxmlformats.org/spreadsheetml/2006/main">
  <numFmts count="1">
    <numFmt numFmtId="164" formatCode="0.000000"/>
  </numFmts>
  <fonts count="1">
    <font>
      <sz val="11"/>
      <color theme="1"/>
      <name val="Czcionka tekstu podstawowego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1" fontId="0" fillId="0" borderId="0" xfId="0" applyNumberFormat="1"/>
    <xf numFmtId="0" fontId="0" fillId="3" borderId="1" xfId="0" applyFill="1" applyBorder="1"/>
    <xf numFmtId="164" fontId="0" fillId="3" borderId="2" xfId="0" applyNumberFormat="1" applyFill="1" applyBorder="1"/>
    <xf numFmtId="0" fontId="0" fillId="3" borderId="3" xfId="0" applyFill="1" applyBorder="1"/>
    <xf numFmtId="164" fontId="0" fillId="3" borderId="0" xfId="0" applyNumberFormat="1" applyFill="1"/>
    <xf numFmtId="0" fontId="0" fillId="2" borderId="0" xfId="0" applyFill="1"/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K631"/>
  <sheetViews>
    <sheetView tabSelected="1" workbookViewId="0">
      <selection activeCell="J18" sqref="J18"/>
    </sheetView>
  </sheetViews>
  <sheetFormatPr defaultRowHeight="14.25"/>
  <cols>
    <col min="1" max="1" width="10.625" customWidth="1"/>
    <col min="2" max="2" width="16.875" style="1" customWidth="1"/>
    <col min="3" max="3" width="11.75" customWidth="1"/>
    <col min="8" max="8" width="10.875" bestFit="1" customWidth="1"/>
    <col min="10" max="10" width="11.875" bestFit="1" customWidth="1"/>
  </cols>
  <sheetData>
    <row r="1" spans="1:8">
      <c r="A1" s="6" t="s">
        <v>0</v>
      </c>
      <c r="B1" s="7">
        <v>9.9999999999999998E-13</v>
      </c>
    </row>
    <row r="3" spans="1:8">
      <c r="A3" s="3" t="s">
        <v>3</v>
      </c>
      <c r="B3" s="4" t="s">
        <v>1</v>
      </c>
      <c r="C3" s="5" t="s">
        <v>2</v>
      </c>
    </row>
    <row r="4" spans="1:8">
      <c r="A4">
        <v>1</v>
      </c>
      <c r="B4" s="1">
        <f>NewtonRaphson(A4,1,A4,$B$1)</f>
        <v>1</v>
      </c>
      <c r="C4">
        <f>NewtonRaphsonCount(A4,1,A4,$B$1,0)</f>
        <v>0</v>
      </c>
    </row>
    <row r="5" spans="1:8">
      <c r="A5">
        <v>2</v>
      </c>
      <c r="B5" s="1">
        <f>NewtonRaphson(A5,1,A5,$B$1)</f>
        <v>1.4142135623730949</v>
      </c>
      <c r="C5">
        <f t="shared" ref="C5:C68" si="0">NewtonRaphsonCount(A5,1,A5,$B$1,0)</f>
        <v>5</v>
      </c>
    </row>
    <row r="6" spans="1:8">
      <c r="A6">
        <v>3</v>
      </c>
      <c r="B6" s="1">
        <f t="shared" ref="B5:B68" si="1">NewtonRaphson(A6,1,A6,$B$1)</f>
        <v>1.7320508075688772</v>
      </c>
      <c r="C6">
        <f t="shared" si="0"/>
        <v>5</v>
      </c>
    </row>
    <row r="7" spans="1:8">
      <c r="A7">
        <v>4</v>
      </c>
      <c r="B7" s="1">
        <f t="shared" si="1"/>
        <v>2.0000000000000022</v>
      </c>
      <c r="C7">
        <f t="shared" si="0"/>
        <v>5</v>
      </c>
    </row>
    <row r="8" spans="1:8">
      <c r="A8">
        <v>5</v>
      </c>
      <c r="B8" s="1">
        <f t="shared" si="1"/>
        <v>2.2360679774999781</v>
      </c>
      <c r="C8">
        <f t="shared" si="0"/>
        <v>5</v>
      </c>
    </row>
    <row r="9" spans="1:8">
      <c r="A9">
        <v>6</v>
      </c>
      <c r="B9" s="1">
        <f t="shared" si="1"/>
        <v>2.4494897427831779</v>
      </c>
      <c r="C9">
        <f t="shared" si="0"/>
        <v>6</v>
      </c>
      <c r="H9" s="2"/>
    </row>
    <row r="10" spans="1:8">
      <c r="A10">
        <v>7</v>
      </c>
      <c r="B10" s="1">
        <f t="shared" si="1"/>
        <v>2.6457513110645907</v>
      </c>
      <c r="C10">
        <f t="shared" si="0"/>
        <v>6</v>
      </c>
      <c r="H10" s="2"/>
    </row>
    <row r="11" spans="1:8">
      <c r="A11">
        <v>8</v>
      </c>
      <c r="B11" s="1">
        <f t="shared" si="1"/>
        <v>2.8284271247461898</v>
      </c>
      <c r="C11">
        <f t="shared" si="0"/>
        <v>6</v>
      </c>
    </row>
    <row r="12" spans="1:8">
      <c r="A12">
        <v>9</v>
      </c>
      <c r="B12" s="1">
        <f t="shared" si="1"/>
        <v>3</v>
      </c>
      <c r="C12">
        <f t="shared" si="0"/>
        <v>6</v>
      </c>
    </row>
    <row r="13" spans="1:8">
      <c r="A13">
        <v>10</v>
      </c>
      <c r="B13" s="1">
        <f t="shared" si="1"/>
        <v>3.1622776601683791</v>
      </c>
      <c r="C13">
        <f t="shared" si="0"/>
        <v>6</v>
      </c>
    </row>
    <row r="14" spans="1:8">
      <c r="A14">
        <v>11</v>
      </c>
      <c r="B14" s="1">
        <f t="shared" si="1"/>
        <v>3.3166247903553998</v>
      </c>
      <c r="C14">
        <f t="shared" si="0"/>
        <v>6</v>
      </c>
    </row>
    <row r="15" spans="1:8">
      <c r="A15">
        <v>12</v>
      </c>
      <c r="B15" s="1">
        <f t="shared" si="1"/>
        <v>3.4641016151377548</v>
      </c>
      <c r="C15">
        <f t="shared" si="0"/>
        <v>6</v>
      </c>
    </row>
    <row r="16" spans="1:8">
      <c r="A16">
        <v>13</v>
      </c>
      <c r="B16" s="1">
        <f t="shared" si="1"/>
        <v>3.6055512754639905</v>
      </c>
      <c r="C16">
        <f t="shared" si="0"/>
        <v>6</v>
      </c>
    </row>
    <row r="17" spans="1:11">
      <c r="A17">
        <v>14</v>
      </c>
      <c r="B17" s="1">
        <f t="shared" si="1"/>
        <v>3.7416573867739458</v>
      </c>
      <c r="C17">
        <f t="shared" si="0"/>
        <v>6</v>
      </c>
      <c r="J17" s="2">
        <v>1E+20</v>
      </c>
      <c r="K17">
        <f>NewtonRaphsonCount(J17,1,J17,$B$1,1)</f>
        <v>39</v>
      </c>
    </row>
    <row r="18" spans="1:11">
      <c r="A18">
        <v>15</v>
      </c>
      <c r="B18" s="1">
        <f t="shared" si="1"/>
        <v>3.872983346207433</v>
      </c>
      <c r="C18">
        <f t="shared" si="0"/>
        <v>6</v>
      </c>
    </row>
    <row r="19" spans="1:11">
      <c r="A19">
        <v>16</v>
      </c>
      <c r="B19" s="1">
        <f t="shared" si="1"/>
        <v>4.0000000000000506</v>
      </c>
      <c r="C19">
        <f t="shared" si="0"/>
        <v>6</v>
      </c>
    </row>
    <row r="20" spans="1:11">
      <c r="A20">
        <v>17</v>
      </c>
      <c r="B20" s="1">
        <f t="shared" si="1"/>
        <v>4.1231056256178054</v>
      </c>
      <c r="C20">
        <f t="shared" si="0"/>
        <v>6</v>
      </c>
    </row>
    <row r="21" spans="1:11">
      <c r="A21">
        <v>18</v>
      </c>
      <c r="B21" s="1">
        <f t="shared" si="1"/>
        <v>4.2426406871196605</v>
      </c>
      <c r="C21">
        <f t="shared" si="0"/>
        <v>6</v>
      </c>
    </row>
    <row r="22" spans="1:11">
      <c r="A22">
        <v>19</v>
      </c>
      <c r="B22" s="1">
        <f t="shared" si="1"/>
        <v>4.3588989435406731</v>
      </c>
      <c r="C22">
        <f t="shared" si="0"/>
        <v>7</v>
      </c>
    </row>
    <row r="23" spans="1:11">
      <c r="A23">
        <v>20</v>
      </c>
      <c r="B23" s="1">
        <f t="shared" si="1"/>
        <v>4.4721359549995796</v>
      </c>
      <c r="C23">
        <f t="shared" si="0"/>
        <v>7</v>
      </c>
    </row>
    <row r="24" spans="1:11">
      <c r="A24">
        <v>21</v>
      </c>
      <c r="B24" s="1">
        <f t="shared" si="1"/>
        <v>4.5825756949558398</v>
      </c>
      <c r="C24">
        <f t="shared" si="0"/>
        <v>7</v>
      </c>
    </row>
    <row r="25" spans="1:11">
      <c r="A25">
        <v>22</v>
      </c>
      <c r="B25" s="1">
        <f t="shared" si="1"/>
        <v>4.6904157598234297</v>
      </c>
      <c r="C25">
        <f t="shared" si="0"/>
        <v>7</v>
      </c>
    </row>
    <row r="26" spans="1:11">
      <c r="A26">
        <v>23</v>
      </c>
      <c r="B26" s="1">
        <f t="shared" si="1"/>
        <v>4.7958315233127191</v>
      </c>
      <c r="C26">
        <f t="shared" si="0"/>
        <v>7</v>
      </c>
    </row>
    <row r="27" spans="1:11">
      <c r="A27">
        <v>24</v>
      </c>
      <c r="B27" s="1">
        <f t="shared" si="1"/>
        <v>4.8989794855663558</v>
      </c>
      <c r="C27">
        <f t="shared" si="0"/>
        <v>7</v>
      </c>
    </row>
    <row r="28" spans="1:11">
      <c r="A28">
        <v>25</v>
      </c>
      <c r="B28" s="1">
        <f t="shared" si="1"/>
        <v>5</v>
      </c>
      <c r="C28">
        <f t="shared" si="0"/>
        <v>7</v>
      </c>
    </row>
    <row r="29" spans="1:11">
      <c r="A29">
        <v>26</v>
      </c>
      <c r="B29" s="1">
        <f t="shared" si="1"/>
        <v>5.0990195135927845</v>
      </c>
      <c r="C29">
        <f t="shared" si="0"/>
        <v>7</v>
      </c>
    </row>
    <row r="30" spans="1:11">
      <c r="A30">
        <v>27</v>
      </c>
      <c r="B30" s="1">
        <f t="shared" si="1"/>
        <v>5.196152422706632</v>
      </c>
      <c r="C30">
        <f t="shared" si="0"/>
        <v>7</v>
      </c>
    </row>
    <row r="31" spans="1:11">
      <c r="A31">
        <v>28</v>
      </c>
      <c r="B31" s="1">
        <f t="shared" si="1"/>
        <v>5.2915026221291814</v>
      </c>
      <c r="C31">
        <f t="shared" si="0"/>
        <v>7</v>
      </c>
    </row>
    <row r="32" spans="1:11">
      <c r="A32">
        <v>29</v>
      </c>
      <c r="B32" s="1">
        <f t="shared" si="1"/>
        <v>5.3851648071345046</v>
      </c>
      <c r="C32">
        <f t="shared" si="0"/>
        <v>7</v>
      </c>
    </row>
    <row r="33" spans="1:3">
      <c r="A33">
        <v>30</v>
      </c>
      <c r="B33" s="1">
        <f t="shared" si="1"/>
        <v>5.4772255750516612</v>
      </c>
      <c r="C33">
        <f t="shared" si="0"/>
        <v>7</v>
      </c>
    </row>
    <row r="34" spans="1:3">
      <c r="A34">
        <v>31</v>
      </c>
      <c r="B34" s="1">
        <f t="shared" si="1"/>
        <v>5.5677643628300224</v>
      </c>
      <c r="C34">
        <f t="shared" si="0"/>
        <v>7</v>
      </c>
    </row>
    <row r="35" spans="1:3">
      <c r="A35">
        <v>32</v>
      </c>
      <c r="B35" s="1">
        <f t="shared" si="1"/>
        <v>5.6568542494923797</v>
      </c>
      <c r="C35">
        <f t="shared" si="0"/>
        <v>7</v>
      </c>
    </row>
    <row r="36" spans="1:3">
      <c r="A36">
        <v>33</v>
      </c>
      <c r="B36" s="1">
        <f t="shared" si="1"/>
        <v>5.7445626465380286</v>
      </c>
      <c r="C36">
        <f t="shared" si="0"/>
        <v>7</v>
      </c>
    </row>
    <row r="37" spans="1:3">
      <c r="A37">
        <v>34</v>
      </c>
      <c r="B37" s="1">
        <f t="shared" si="1"/>
        <v>5.8309518948453007</v>
      </c>
      <c r="C37">
        <f t="shared" si="0"/>
        <v>7</v>
      </c>
    </row>
    <row r="38" spans="1:3">
      <c r="A38">
        <v>35</v>
      </c>
      <c r="B38" s="1">
        <f t="shared" si="1"/>
        <v>5.9160797830996161</v>
      </c>
      <c r="C38">
        <f t="shared" si="0"/>
        <v>7</v>
      </c>
    </row>
    <row r="39" spans="1:3">
      <c r="A39">
        <v>36</v>
      </c>
      <c r="B39" s="1">
        <f t="shared" si="1"/>
        <v>6</v>
      </c>
      <c r="C39">
        <f t="shared" si="0"/>
        <v>7</v>
      </c>
    </row>
    <row r="40" spans="1:3">
      <c r="A40">
        <v>37</v>
      </c>
      <c r="B40" s="1">
        <f t="shared" si="1"/>
        <v>6.0827625302982202</v>
      </c>
      <c r="C40">
        <f t="shared" si="0"/>
        <v>7</v>
      </c>
    </row>
    <row r="41" spans="1:3">
      <c r="A41">
        <v>38</v>
      </c>
      <c r="B41" s="1">
        <f t="shared" si="1"/>
        <v>6.1644140029689769</v>
      </c>
      <c r="C41">
        <f t="shared" si="0"/>
        <v>7</v>
      </c>
    </row>
    <row r="42" spans="1:3">
      <c r="A42">
        <v>39</v>
      </c>
      <c r="B42" s="1">
        <f t="shared" si="1"/>
        <v>6.2449979983983983</v>
      </c>
      <c r="C42">
        <f t="shared" si="0"/>
        <v>7</v>
      </c>
    </row>
    <row r="43" spans="1:3">
      <c r="A43">
        <v>40</v>
      </c>
      <c r="B43" s="1">
        <f t="shared" si="1"/>
        <v>6.3245553203367582</v>
      </c>
      <c r="C43">
        <f t="shared" si="0"/>
        <v>7</v>
      </c>
    </row>
    <row r="44" spans="1:3">
      <c r="A44">
        <v>41</v>
      </c>
      <c r="B44" s="1">
        <f t="shared" si="1"/>
        <v>6.4031242374328485</v>
      </c>
      <c r="C44">
        <f t="shared" si="0"/>
        <v>7</v>
      </c>
    </row>
    <row r="45" spans="1:3">
      <c r="A45">
        <v>42</v>
      </c>
      <c r="B45" s="1">
        <f t="shared" si="1"/>
        <v>6.4807406984078604</v>
      </c>
      <c r="C45">
        <f t="shared" si="0"/>
        <v>7</v>
      </c>
    </row>
    <row r="46" spans="1:3">
      <c r="A46">
        <v>43</v>
      </c>
      <c r="B46" s="1">
        <f t="shared" si="1"/>
        <v>6.5574385243020004</v>
      </c>
      <c r="C46">
        <f t="shared" si="0"/>
        <v>7</v>
      </c>
    </row>
    <row r="47" spans="1:3">
      <c r="A47">
        <v>44</v>
      </c>
      <c r="B47" s="1">
        <f t="shared" si="1"/>
        <v>6.6332495807107996</v>
      </c>
      <c r="C47">
        <f t="shared" si="0"/>
        <v>7</v>
      </c>
    </row>
    <row r="48" spans="1:3">
      <c r="A48">
        <v>45</v>
      </c>
      <c r="B48" s="1">
        <f t="shared" si="1"/>
        <v>6.7082039324993694</v>
      </c>
      <c r="C48">
        <f t="shared" si="0"/>
        <v>7</v>
      </c>
    </row>
    <row r="49" spans="1:3">
      <c r="A49">
        <v>46</v>
      </c>
      <c r="B49" s="1">
        <f t="shared" si="1"/>
        <v>6.782329983125269</v>
      </c>
      <c r="C49">
        <f t="shared" si="0"/>
        <v>7</v>
      </c>
    </row>
    <row r="50" spans="1:3">
      <c r="A50">
        <v>47</v>
      </c>
      <c r="B50" s="1">
        <f t="shared" si="1"/>
        <v>6.8556546004010448</v>
      </c>
      <c r="C50">
        <f t="shared" si="0"/>
        <v>7</v>
      </c>
    </row>
    <row r="51" spans="1:3">
      <c r="A51">
        <v>48</v>
      </c>
      <c r="B51" s="1">
        <f t="shared" si="1"/>
        <v>6.9282032302755105</v>
      </c>
      <c r="C51">
        <f t="shared" si="0"/>
        <v>7</v>
      </c>
    </row>
    <row r="52" spans="1:3">
      <c r="A52">
        <v>49</v>
      </c>
      <c r="B52" s="1">
        <f t="shared" si="1"/>
        <v>7.0000000000000018</v>
      </c>
      <c r="C52">
        <f t="shared" si="0"/>
        <v>7</v>
      </c>
    </row>
    <row r="53" spans="1:3">
      <c r="A53">
        <v>50</v>
      </c>
      <c r="B53" s="1">
        <f t="shared" si="1"/>
        <v>7.0710678118654773</v>
      </c>
      <c r="C53">
        <f t="shared" si="0"/>
        <v>7</v>
      </c>
    </row>
    <row r="54" spans="1:3">
      <c r="A54">
        <v>51</v>
      </c>
      <c r="B54" s="1">
        <f t="shared" si="1"/>
        <v>7.1414284285428531</v>
      </c>
      <c r="C54">
        <f t="shared" si="0"/>
        <v>7</v>
      </c>
    </row>
    <row r="55" spans="1:3">
      <c r="A55">
        <v>52</v>
      </c>
      <c r="B55" s="1">
        <f t="shared" si="1"/>
        <v>7.2111025509279827</v>
      </c>
      <c r="C55">
        <f t="shared" si="0"/>
        <v>7</v>
      </c>
    </row>
    <row r="56" spans="1:3">
      <c r="A56">
        <v>53</v>
      </c>
      <c r="B56" s="1">
        <f t="shared" si="1"/>
        <v>7.2801098892805243</v>
      </c>
      <c r="C56">
        <f t="shared" si="0"/>
        <v>7</v>
      </c>
    </row>
    <row r="57" spans="1:3">
      <c r="A57">
        <v>54</v>
      </c>
      <c r="B57" s="1">
        <f t="shared" si="1"/>
        <v>7.3484692283495434</v>
      </c>
      <c r="C57">
        <f t="shared" si="0"/>
        <v>7</v>
      </c>
    </row>
    <row r="58" spans="1:3">
      <c r="A58">
        <v>55</v>
      </c>
      <c r="B58" s="1">
        <f t="shared" si="1"/>
        <v>7.4161984870956754</v>
      </c>
      <c r="C58">
        <f t="shared" si="0"/>
        <v>7</v>
      </c>
    </row>
    <row r="59" spans="1:3">
      <c r="A59">
        <v>56</v>
      </c>
      <c r="B59" s="1">
        <f t="shared" si="1"/>
        <v>7.4833147735478995</v>
      </c>
      <c r="C59">
        <f t="shared" si="0"/>
        <v>7</v>
      </c>
    </row>
    <row r="60" spans="1:3">
      <c r="A60">
        <v>57</v>
      </c>
      <c r="B60" s="1">
        <f t="shared" si="1"/>
        <v>7.5498344352707729</v>
      </c>
      <c r="C60">
        <f t="shared" si="0"/>
        <v>7</v>
      </c>
    </row>
    <row r="61" spans="1:3">
      <c r="A61">
        <v>58</v>
      </c>
      <c r="B61" s="1">
        <f t="shared" si="1"/>
        <v>7.6157731058639397</v>
      </c>
      <c r="C61">
        <f t="shared" si="0"/>
        <v>7</v>
      </c>
    </row>
    <row r="62" spans="1:3">
      <c r="A62">
        <v>59</v>
      </c>
      <c r="B62" s="1">
        <f t="shared" si="1"/>
        <v>7.6811457478686513</v>
      </c>
      <c r="C62">
        <f t="shared" si="0"/>
        <v>7</v>
      </c>
    </row>
    <row r="63" spans="1:3">
      <c r="A63">
        <v>60</v>
      </c>
      <c r="B63" s="1">
        <f t="shared" si="1"/>
        <v>7.7459666924148909</v>
      </c>
      <c r="C63">
        <f t="shared" si="0"/>
        <v>7</v>
      </c>
    </row>
    <row r="64" spans="1:3">
      <c r="A64">
        <v>61</v>
      </c>
      <c r="B64" s="1">
        <f t="shared" si="1"/>
        <v>7.8102496759067304</v>
      </c>
      <c r="C64">
        <f t="shared" si="0"/>
        <v>7</v>
      </c>
    </row>
    <row r="65" spans="1:3">
      <c r="A65">
        <v>62</v>
      </c>
      <c r="B65" s="1">
        <f t="shared" si="1"/>
        <v>7.8740078740119106</v>
      </c>
      <c r="C65">
        <f t="shared" si="0"/>
        <v>7</v>
      </c>
    </row>
    <row r="66" spans="1:3">
      <c r="A66">
        <v>63</v>
      </c>
      <c r="B66" s="1">
        <f t="shared" si="1"/>
        <v>7.9372539331939027</v>
      </c>
      <c r="C66">
        <f t="shared" si="0"/>
        <v>7</v>
      </c>
    </row>
    <row r="67" spans="1:3">
      <c r="A67">
        <v>64</v>
      </c>
      <c r="B67" s="1">
        <f t="shared" si="1"/>
        <v>8.0000000000001705</v>
      </c>
      <c r="C67">
        <f t="shared" si="0"/>
        <v>7</v>
      </c>
    </row>
    <row r="68" spans="1:3">
      <c r="A68">
        <v>65</v>
      </c>
      <c r="B68" s="1">
        <f t="shared" si="1"/>
        <v>8.0622577482987712</v>
      </c>
      <c r="C68">
        <f t="shared" si="0"/>
        <v>7</v>
      </c>
    </row>
    <row r="69" spans="1:3">
      <c r="A69">
        <v>66</v>
      </c>
      <c r="B69" s="1">
        <f t="shared" ref="B69:B132" si="2">NewtonRaphson(A69,1,A69,$B$1)</f>
        <v>8.124038404636245</v>
      </c>
      <c r="C69">
        <f t="shared" ref="C69:C132" si="3">NewtonRaphsonCount(A69,1,A69,$B$1,0)</f>
        <v>7</v>
      </c>
    </row>
    <row r="70" spans="1:3">
      <c r="A70">
        <v>67</v>
      </c>
      <c r="B70" s="1">
        <f t="shared" si="2"/>
        <v>8.1853527718728145</v>
      </c>
      <c r="C70">
        <f t="shared" si="3"/>
        <v>7</v>
      </c>
    </row>
    <row r="71" spans="1:3">
      <c r="A71">
        <v>68</v>
      </c>
      <c r="B71" s="1">
        <f t="shared" si="2"/>
        <v>8.2462112512357866</v>
      </c>
      <c r="C71">
        <f t="shared" si="3"/>
        <v>7</v>
      </c>
    </row>
    <row r="72" spans="1:3">
      <c r="A72">
        <v>69</v>
      </c>
      <c r="B72" s="1">
        <f t="shared" si="2"/>
        <v>8.3066238629180749</v>
      </c>
      <c r="C72">
        <f t="shared" si="3"/>
        <v>8</v>
      </c>
    </row>
    <row r="73" spans="1:3">
      <c r="A73">
        <v>70</v>
      </c>
      <c r="B73" s="1">
        <f t="shared" si="2"/>
        <v>8.3666002653407556</v>
      </c>
      <c r="C73">
        <f t="shared" si="3"/>
        <v>8</v>
      </c>
    </row>
    <row r="74" spans="1:3">
      <c r="A74">
        <v>71</v>
      </c>
      <c r="B74" s="1">
        <f t="shared" si="2"/>
        <v>8.426149773176359</v>
      </c>
      <c r="C74">
        <f t="shared" si="3"/>
        <v>8</v>
      </c>
    </row>
    <row r="75" spans="1:3">
      <c r="A75">
        <v>72</v>
      </c>
      <c r="B75" s="1">
        <f t="shared" si="2"/>
        <v>8.4852813742385713</v>
      </c>
      <c r="C75">
        <f t="shared" si="3"/>
        <v>8</v>
      </c>
    </row>
    <row r="76" spans="1:3">
      <c r="A76">
        <v>73</v>
      </c>
      <c r="B76" s="1">
        <f t="shared" si="2"/>
        <v>8.5440037453175322</v>
      </c>
      <c r="C76">
        <f t="shared" si="3"/>
        <v>8</v>
      </c>
    </row>
    <row r="77" spans="1:3">
      <c r="A77">
        <v>74</v>
      </c>
      <c r="B77" s="1">
        <f t="shared" si="2"/>
        <v>8.6023252670426267</v>
      </c>
      <c r="C77">
        <f t="shared" si="3"/>
        <v>8</v>
      </c>
    </row>
    <row r="78" spans="1:3">
      <c r="A78">
        <v>75</v>
      </c>
      <c r="B78" s="1">
        <f t="shared" si="2"/>
        <v>8.6602540378443855</v>
      </c>
      <c r="C78">
        <f t="shared" si="3"/>
        <v>8</v>
      </c>
    </row>
    <row r="79" spans="1:3">
      <c r="A79">
        <v>76</v>
      </c>
      <c r="B79" s="1">
        <f t="shared" si="2"/>
        <v>8.7177978870813462</v>
      </c>
      <c r="C79">
        <f t="shared" si="3"/>
        <v>8</v>
      </c>
    </row>
    <row r="80" spans="1:3">
      <c r="A80">
        <v>77</v>
      </c>
      <c r="B80" s="1">
        <f t="shared" si="2"/>
        <v>8.7749643873921208</v>
      </c>
      <c r="C80">
        <f t="shared" si="3"/>
        <v>8</v>
      </c>
    </row>
    <row r="81" spans="1:3">
      <c r="A81">
        <v>78</v>
      </c>
      <c r="B81" s="1">
        <f t="shared" si="2"/>
        <v>8.8317608663278477</v>
      </c>
      <c r="C81">
        <f t="shared" si="3"/>
        <v>8</v>
      </c>
    </row>
    <row r="82" spans="1:3">
      <c r="A82">
        <v>79</v>
      </c>
      <c r="B82" s="1">
        <f t="shared" si="2"/>
        <v>8.8881944173155887</v>
      </c>
      <c r="C82">
        <f t="shared" si="3"/>
        <v>8</v>
      </c>
    </row>
    <row r="83" spans="1:3">
      <c r="A83">
        <v>80</v>
      </c>
      <c r="B83" s="1">
        <f t="shared" si="2"/>
        <v>8.9442719099991592</v>
      </c>
      <c r="C83">
        <f t="shared" si="3"/>
        <v>8</v>
      </c>
    </row>
    <row r="84" spans="1:3">
      <c r="A84">
        <v>81</v>
      </c>
      <c r="B84" s="1">
        <f t="shared" si="2"/>
        <v>9</v>
      </c>
      <c r="C84">
        <f t="shared" si="3"/>
        <v>8</v>
      </c>
    </row>
    <row r="85" spans="1:3">
      <c r="A85">
        <v>82</v>
      </c>
      <c r="B85" s="1">
        <f t="shared" si="2"/>
        <v>9.0553851381374173</v>
      </c>
      <c r="C85">
        <f t="shared" si="3"/>
        <v>8</v>
      </c>
    </row>
    <row r="86" spans="1:3">
      <c r="A86">
        <v>83</v>
      </c>
      <c r="B86" s="1">
        <f t="shared" si="2"/>
        <v>9.1104335791442992</v>
      </c>
      <c r="C86">
        <f t="shared" si="3"/>
        <v>8</v>
      </c>
    </row>
    <row r="87" spans="1:3">
      <c r="A87">
        <v>84</v>
      </c>
      <c r="B87" s="1">
        <f t="shared" si="2"/>
        <v>9.1651513899116797</v>
      </c>
      <c r="C87">
        <f t="shared" si="3"/>
        <v>8</v>
      </c>
    </row>
    <row r="88" spans="1:3">
      <c r="A88">
        <v>85</v>
      </c>
      <c r="B88" s="1">
        <f t="shared" si="2"/>
        <v>9.2195444572928871</v>
      </c>
      <c r="C88">
        <f t="shared" si="3"/>
        <v>8</v>
      </c>
    </row>
    <row r="89" spans="1:3">
      <c r="A89">
        <v>86</v>
      </c>
      <c r="B89" s="1">
        <f t="shared" si="2"/>
        <v>9.2736184954957039</v>
      </c>
      <c r="C89">
        <f t="shared" si="3"/>
        <v>8</v>
      </c>
    </row>
    <row r="90" spans="1:3">
      <c r="A90">
        <v>87</v>
      </c>
      <c r="B90" s="1">
        <f t="shared" si="2"/>
        <v>9.3273790530888157</v>
      </c>
      <c r="C90">
        <f t="shared" si="3"/>
        <v>8</v>
      </c>
    </row>
    <row r="91" spans="1:3">
      <c r="A91">
        <v>88</v>
      </c>
      <c r="B91" s="1">
        <f t="shared" si="2"/>
        <v>9.3808315196468595</v>
      </c>
      <c r="C91">
        <f t="shared" si="3"/>
        <v>8</v>
      </c>
    </row>
    <row r="92" spans="1:3">
      <c r="A92">
        <v>89</v>
      </c>
      <c r="B92" s="1">
        <f t="shared" si="2"/>
        <v>9.4339811320566049</v>
      </c>
      <c r="C92">
        <f t="shared" si="3"/>
        <v>8</v>
      </c>
    </row>
    <row r="93" spans="1:3">
      <c r="A93">
        <v>90</v>
      </c>
      <c r="B93" s="1">
        <f t="shared" si="2"/>
        <v>9.4868329805051381</v>
      </c>
      <c r="C93">
        <f t="shared" si="3"/>
        <v>8</v>
      </c>
    </row>
    <row r="94" spans="1:3">
      <c r="A94">
        <v>91</v>
      </c>
      <c r="B94" s="1">
        <f t="shared" si="2"/>
        <v>9.5393920141694561</v>
      </c>
      <c r="C94">
        <f t="shared" si="3"/>
        <v>8</v>
      </c>
    </row>
    <row r="95" spans="1:3">
      <c r="A95">
        <v>92</v>
      </c>
      <c r="B95" s="1">
        <f t="shared" si="2"/>
        <v>9.5916630466254382</v>
      </c>
      <c r="C95">
        <f t="shared" si="3"/>
        <v>8</v>
      </c>
    </row>
    <row r="96" spans="1:3">
      <c r="A96">
        <v>93</v>
      </c>
      <c r="B96" s="1">
        <f t="shared" si="2"/>
        <v>9.6436507609929549</v>
      </c>
      <c r="C96">
        <f t="shared" si="3"/>
        <v>8</v>
      </c>
    </row>
    <row r="97" spans="1:3">
      <c r="A97">
        <v>94</v>
      </c>
      <c r="B97" s="1">
        <f t="shared" si="2"/>
        <v>9.6953597148326587</v>
      </c>
      <c r="C97">
        <f t="shared" si="3"/>
        <v>8</v>
      </c>
    </row>
    <row r="98" spans="1:3">
      <c r="A98">
        <v>95</v>
      </c>
      <c r="B98" s="1">
        <f t="shared" si="2"/>
        <v>9.7467943448089649</v>
      </c>
      <c r="C98">
        <f t="shared" si="3"/>
        <v>8</v>
      </c>
    </row>
    <row r="99" spans="1:3">
      <c r="A99">
        <v>96</v>
      </c>
      <c r="B99" s="1">
        <f t="shared" si="2"/>
        <v>9.7979589711327115</v>
      </c>
      <c r="C99">
        <f t="shared" si="3"/>
        <v>8</v>
      </c>
    </row>
    <row r="100" spans="1:3">
      <c r="A100">
        <v>97</v>
      </c>
      <c r="B100" s="1">
        <f t="shared" si="2"/>
        <v>9.8488578017961039</v>
      </c>
      <c r="C100">
        <f t="shared" si="3"/>
        <v>8</v>
      </c>
    </row>
    <row r="101" spans="1:3">
      <c r="A101">
        <v>98</v>
      </c>
      <c r="B101" s="1">
        <f t="shared" si="2"/>
        <v>9.8994949366116654</v>
      </c>
      <c r="C101">
        <f t="shared" si="3"/>
        <v>8</v>
      </c>
    </row>
    <row r="102" spans="1:3">
      <c r="A102">
        <v>99</v>
      </c>
      <c r="B102" s="1">
        <f t="shared" si="2"/>
        <v>9.9498743710661994</v>
      </c>
      <c r="C102">
        <f t="shared" si="3"/>
        <v>8</v>
      </c>
    </row>
    <row r="103" spans="1:3">
      <c r="A103">
        <v>100</v>
      </c>
      <c r="B103" s="1">
        <f t="shared" si="2"/>
        <v>10</v>
      </c>
      <c r="C103">
        <f t="shared" si="3"/>
        <v>8</v>
      </c>
    </row>
    <row r="104" spans="1:3">
      <c r="A104">
        <v>101</v>
      </c>
      <c r="B104" s="1">
        <f t="shared" si="2"/>
        <v>10.04987562112089</v>
      </c>
      <c r="C104">
        <f t="shared" si="3"/>
        <v>8</v>
      </c>
    </row>
    <row r="105" spans="1:3">
      <c r="A105">
        <v>102</v>
      </c>
      <c r="B105" s="1">
        <f t="shared" si="2"/>
        <v>10.099504938362077</v>
      </c>
      <c r="C105">
        <f t="shared" si="3"/>
        <v>8</v>
      </c>
    </row>
    <row r="106" spans="1:3">
      <c r="A106">
        <v>103</v>
      </c>
      <c r="B106" s="1">
        <f t="shared" si="2"/>
        <v>10.148891565092219</v>
      </c>
      <c r="C106">
        <f t="shared" si="3"/>
        <v>8</v>
      </c>
    </row>
    <row r="107" spans="1:3">
      <c r="A107">
        <v>104</v>
      </c>
      <c r="B107" s="1">
        <f t="shared" si="2"/>
        <v>10.198039027185569</v>
      </c>
      <c r="C107">
        <f t="shared" si="3"/>
        <v>8</v>
      </c>
    </row>
    <row r="108" spans="1:3">
      <c r="A108">
        <v>105</v>
      </c>
      <c r="B108" s="1">
        <f t="shared" si="2"/>
        <v>10.246950765959598</v>
      </c>
      <c r="C108">
        <f t="shared" si="3"/>
        <v>8</v>
      </c>
    </row>
    <row r="109" spans="1:3">
      <c r="A109">
        <v>106</v>
      </c>
      <c r="B109" s="1">
        <f t="shared" si="2"/>
        <v>10.295630140987001</v>
      </c>
      <c r="C109">
        <f t="shared" si="3"/>
        <v>8</v>
      </c>
    </row>
    <row r="110" spans="1:3">
      <c r="A110">
        <v>107</v>
      </c>
      <c r="B110" s="1">
        <f t="shared" si="2"/>
        <v>10.344080432788601</v>
      </c>
      <c r="C110">
        <f t="shared" si="3"/>
        <v>8</v>
      </c>
    </row>
    <row r="111" spans="1:3">
      <c r="A111">
        <v>108</v>
      </c>
      <c r="B111" s="1">
        <f t="shared" si="2"/>
        <v>10.392304845413264</v>
      </c>
      <c r="C111">
        <f t="shared" si="3"/>
        <v>8</v>
      </c>
    </row>
    <row r="112" spans="1:3">
      <c r="A112">
        <v>109</v>
      </c>
      <c r="B112" s="1">
        <f t="shared" si="2"/>
        <v>10.440306508910549</v>
      </c>
      <c r="C112">
        <f t="shared" si="3"/>
        <v>8</v>
      </c>
    </row>
    <row r="113" spans="1:3">
      <c r="A113">
        <v>110</v>
      </c>
      <c r="B113" s="1">
        <f t="shared" si="2"/>
        <v>10.488088481701515</v>
      </c>
      <c r="C113">
        <f t="shared" si="3"/>
        <v>8</v>
      </c>
    </row>
    <row r="114" spans="1:3">
      <c r="A114">
        <v>111</v>
      </c>
      <c r="B114" s="1">
        <f t="shared" si="2"/>
        <v>10.535653752852738</v>
      </c>
      <c r="C114">
        <f t="shared" si="3"/>
        <v>8</v>
      </c>
    </row>
    <row r="115" spans="1:3">
      <c r="A115">
        <v>112</v>
      </c>
      <c r="B115" s="1">
        <f t="shared" si="2"/>
        <v>10.583005244258363</v>
      </c>
      <c r="C115">
        <f t="shared" si="3"/>
        <v>8</v>
      </c>
    </row>
    <row r="116" spans="1:3">
      <c r="A116">
        <v>113</v>
      </c>
      <c r="B116" s="1">
        <f t="shared" si="2"/>
        <v>10.63014581273465</v>
      </c>
      <c r="C116">
        <f t="shared" si="3"/>
        <v>8</v>
      </c>
    </row>
    <row r="117" spans="1:3">
      <c r="A117">
        <v>114</v>
      </c>
      <c r="B117" s="1">
        <f t="shared" si="2"/>
        <v>10.677078252031311</v>
      </c>
      <c r="C117">
        <f t="shared" si="3"/>
        <v>8</v>
      </c>
    </row>
    <row r="118" spans="1:3">
      <c r="A118">
        <v>115</v>
      </c>
      <c r="B118" s="1">
        <f t="shared" si="2"/>
        <v>10.723805294763608</v>
      </c>
      <c r="C118">
        <f t="shared" si="3"/>
        <v>8</v>
      </c>
    </row>
    <row r="119" spans="1:3">
      <c r="A119">
        <v>116</v>
      </c>
      <c r="B119" s="1">
        <f t="shared" si="2"/>
        <v>10.770329614269009</v>
      </c>
      <c r="C119">
        <f t="shared" si="3"/>
        <v>8</v>
      </c>
    </row>
    <row r="120" spans="1:3">
      <c r="A120">
        <v>117</v>
      </c>
      <c r="B120" s="1">
        <f t="shared" si="2"/>
        <v>10.816653826391967</v>
      </c>
      <c r="C120">
        <f t="shared" si="3"/>
        <v>8</v>
      </c>
    </row>
    <row r="121" spans="1:3">
      <c r="A121">
        <v>118</v>
      </c>
      <c r="B121" s="1">
        <f t="shared" si="2"/>
        <v>10.862780491200215</v>
      </c>
      <c r="C121">
        <f t="shared" si="3"/>
        <v>8</v>
      </c>
    </row>
    <row r="122" spans="1:3">
      <c r="A122">
        <v>119</v>
      </c>
      <c r="B122" s="1">
        <f t="shared" si="2"/>
        <v>10.908712114635716</v>
      </c>
      <c r="C122">
        <f t="shared" si="3"/>
        <v>8</v>
      </c>
    </row>
    <row r="123" spans="1:3">
      <c r="A123">
        <v>120</v>
      </c>
      <c r="B123" s="1">
        <f t="shared" si="2"/>
        <v>10.954451150103322</v>
      </c>
      <c r="C123">
        <f t="shared" si="3"/>
        <v>8</v>
      </c>
    </row>
    <row r="124" spans="1:3">
      <c r="A124">
        <v>121</v>
      </c>
      <c r="B124" s="1">
        <f t="shared" si="2"/>
        <v>11</v>
      </c>
      <c r="C124">
        <f t="shared" si="3"/>
        <v>8</v>
      </c>
    </row>
    <row r="125" spans="1:3">
      <c r="A125">
        <v>122</v>
      </c>
      <c r="B125" s="1">
        <f t="shared" si="2"/>
        <v>11.045361017187261</v>
      </c>
      <c r="C125">
        <f t="shared" si="3"/>
        <v>8</v>
      </c>
    </row>
    <row r="126" spans="1:3">
      <c r="A126">
        <v>123</v>
      </c>
      <c r="B126" s="1">
        <f t="shared" si="2"/>
        <v>11.090536506409418</v>
      </c>
      <c r="C126">
        <f t="shared" si="3"/>
        <v>8</v>
      </c>
    </row>
    <row r="127" spans="1:3">
      <c r="A127">
        <v>124</v>
      </c>
      <c r="B127" s="1">
        <f t="shared" si="2"/>
        <v>11.135528725660045</v>
      </c>
      <c r="C127">
        <f t="shared" si="3"/>
        <v>8</v>
      </c>
    </row>
    <row r="128" spans="1:3">
      <c r="A128">
        <v>125</v>
      </c>
      <c r="B128" s="1">
        <f t="shared" si="2"/>
        <v>11.180339887498949</v>
      </c>
      <c r="C128">
        <f t="shared" si="3"/>
        <v>8</v>
      </c>
    </row>
    <row r="129" spans="1:3">
      <c r="A129">
        <v>126</v>
      </c>
      <c r="B129" s="1">
        <f t="shared" si="2"/>
        <v>11.224972160321824</v>
      </c>
      <c r="C129">
        <f t="shared" si="3"/>
        <v>8</v>
      </c>
    </row>
    <row r="130" spans="1:3">
      <c r="A130">
        <v>127</v>
      </c>
      <c r="B130" s="1">
        <f t="shared" si="2"/>
        <v>11.269427669584644</v>
      </c>
      <c r="C130">
        <f t="shared" si="3"/>
        <v>8</v>
      </c>
    </row>
    <row r="131" spans="1:3">
      <c r="A131">
        <v>128</v>
      </c>
      <c r="B131" s="1">
        <f t="shared" si="2"/>
        <v>11.313708498984759</v>
      </c>
      <c r="C131">
        <f t="shared" si="3"/>
        <v>8</v>
      </c>
    </row>
    <row r="132" spans="1:3">
      <c r="A132">
        <v>129</v>
      </c>
      <c r="B132" s="1">
        <f t="shared" si="2"/>
        <v>11.357816691600547</v>
      </c>
      <c r="C132">
        <f t="shared" si="3"/>
        <v>8</v>
      </c>
    </row>
    <row r="133" spans="1:3">
      <c r="A133">
        <v>130</v>
      </c>
      <c r="B133" s="1">
        <f t="shared" ref="B133:B196" si="4">NewtonRaphson(A133,1,A133,$B$1)</f>
        <v>11.401754250991381</v>
      </c>
      <c r="C133">
        <f t="shared" ref="C133:C196" si="5">NewtonRaphsonCount(A133,1,A133,$B$1,0)</f>
        <v>8</v>
      </c>
    </row>
    <row r="134" spans="1:3">
      <c r="A134">
        <v>131</v>
      </c>
      <c r="B134" s="1">
        <f t="shared" si="4"/>
        <v>11.445523142259596</v>
      </c>
      <c r="C134">
        <f t="shared" si="5"/>
        <v>8</v>
      </c>
    </row>
    <row r="135" spans="1:3">
      <c r="A135">
        <v>132</v>
      </c>
      <c r="B135" s="1">
        <f t="shared" si="4"/>
        <v>11.489125293076057</v>
      </c>
      <c r="C135">
        <f t="shared" si="5"/>
        <v>8</v>
      </c>
    </row>
    <row r="136" spans="1:3">
      <c r="A136">
        <v>133</v>
      </c>
      <c r="B136" s="1">
        <f t="shared" si="4"/>
        <v>11.532562594670797</v>
      </c>
      <c r="C136">
        <f t="shared" si="5"/>
        <v>8</v>
      </c>
    </row>
    <row r="137" spans="1:3">
      <c r="A137">
        <v>134</v>
      </c>
      <c r="B137" s="1">
        <f t="shared" si="4"/>
        <v>11.575836902790225</v>
      </c>
      <c r="C137">
        <f t="shared" si="5"/>
        <v>8</v>
      </c>
    </row>
    <row r="138" spans="1:3">
      <c r="A138">
        <v>135</v>
      </c>
      <c r="B138" s="1">
        <f t="shared" si="4"/>
        <v>11.618950038622252</v>
      </c>
      <c r="C138">
        <f t="shared" si="5"/>
        <v>8</v>
      </c>
    </row>
    <row r="139" spans="1:3">
      <c r="A139">
        <v>136</v>
      </c>
      <c r="B139" s="1">
        <f t="shared" si="4"/>
        <v>11.661903789690601</v>
      </c>
      <c r="C139">
        <f t="shared" si="5"/>
        <v>8</v>
      </c>
    </row>
    <row r="140" spans="1:3">
      <c r="A140">
        <v>137</v>
      </c>
      <c r="B140" s="1">
        <f t="shared" si="4"/>
        <v>11.704699910719626</v>
      </c>
      <c r="C140">
        <f t="shared" si="5"/>
        <v>8</v>
      </c>
    </row>
    <row r="141" spans="1:3">
      <c r="A141">
        <v>138</v>
      </c>
      <c r="B141" s="1">
        <f t="shared" si="4"/>
        <v>11.747340124470732</v>
      </c>
      <c r="C141">
        <f t="shared" si="5"/>
        <v>8</v>
      </c>
    </row>
    <row r="142" spans="1:3">
      <c r="A142">
        <v>139</v>
      </c>
      <c r="B142" s="1">
        <f t="shared" si="4"/>
        <v>11.789826122551595</v>
      </c>
      <c r="C142">
        <f t="shared" si="5"/>
        <v>8</v>
      </c>
    </row>
    <row r="143" spans="1:3">
      <c r="A143">
        <v>140</v>
      </c>
      <c r="B143" s="1">
        <f t="shared" si="4"/>
        <v>11.832159566199232</v>
      </c>
      <c r="C143">
        <f t="shared" si="5"/>
        <v>8</v>
      </c>
    </row>
    <row r="144" spans="1:3">
      <c r="A144">
        <v>141</v>
      </c>
      <c r="B144" s="1">
        <f t="shared" si="4"/>
        <v>11.874342087037917</v>
      </c>
      <c r="C144">
        <f t="shared" si="5"/>
        <v>8</v>
      </c>
    </row>
    <row r="145" spans="1:3">
      <c r="A145">
        <v>142</v>
      </c>
      <c r="B145" s="1">
        <f t="shared" si="4"/>
        <v>11.916375287812986</v>
      </c>
      <c r="C145">
        <f t="shared" si="5"/>
        <v>8</v>
      </c>
    </row>
    <row r="146" spans="1:3">
      <c r="A146">
        <v>143</v>
      </c>
      <c r="B146" s="1">
        <f t="shared" si="4"/>
        <v>11.958260743101398</v>
      </c>
      <c r="C146">
        <f t="shared" si="5"/>
        <v>8</v>
      </c>
    </row>
    <row r="147" spans="1:3">
      <c r="A147">
        <v>144</v>
      </c>
      <c r="B147" s="1">
        <f t="shared" si="4"/>
        <v>12</v>
      </c>
      <c r="C147">
        <f t="shared" si="5"/>
        <v>8</v>
      </c>
    </row>
    <row r="148" spans="1:3">
      <c r="A148">
        <v>145</v>
      </c>
      <c r="B148" s="1">
        <f t="shared" si="4"/>
        <v>12.041594578792296</v>
      </c>
      <c r="C148">
        <f t="shared" si="5"/>
        <v>8</v>
      </c>
    </row>
    <row r="149" spans="1:3">
      <c r="A149">
        <v>146</v>
      </c>
      <c r="B149" s="1">
        <f t="shared" si="4"/>
        <v>12.083045973594572</v>
      </c>
      <c r="C149">
        <f t="shared" si="5"/>
        <v>8</v>
      </c>
    </row>
    <row r="150" spans="1:3">
      <c r="A150">
        <v>147</v>
      </c>
      <c r="B150" s="1">
        <f t="shared" si="4"/>
        <v>12.124355652982141</v>
      </c>
      <c r="C150">
        <f t="shared" si="5"/>
        <v>8</v>
      </c>
    </row>
    <row r="151" spans="1:3">
      <c r="A151">
        <v>148</v>
      </c>
      <c r="B151" s="1">
        <f t="shared" si="4"/>
        <v>12.16552506059644</v>
      </c>
      <c r="C151">
        <f t="shared" si="5"/>
        <v>8</v>
      </c>
    </row>
    <row r="152" spans="1:3">
      <c r="A152">
        <v>149</v>
      </c>
      <c r="B152" s="1">
        <f t="shared" si="4"/>
        <v>12.206555615733702</v>
      </c>
      <c r="C152">
        <f t="shared" si="5"/>
        <v>8</v>
      </c>
    </row>
    <row r="153" spans="1:3">
      <c r="A153">
        <v>150</v>
      </c>
      <c r="B153" s="1">
        <f t="shared" si="4"/>
        <v>12.24744871391589</v>
      </c>
      <c r="C153">
        <f t="shared" si="5"/>
        <v>8</v>
      </c>
    </row>
    <row r="154" spans="1:3">
      <c r="A154">
        <v>151</v>
      </c>
      <c r="B154" s="1">
        <f t="shared" si="4"/>
        <v>12.288205727444508</v>
      </c>
      <c r="C154">
        <f t="shared" si="5"/>
        <v>8</v>
      </c>
    </row>
    <row r="155" spans="1:3">
      <c r="A155">
        <v>152</v>
      </c>
      <c r="B155" s="1">
        <f t="shared" si="4"/>
        <v>12.328828005937954</v>
      </c>
      <c r="C155">
        <f t="shared" si="5"/>
        <v>8</v>
      </c>
    </row>
    <row r="156" spans="1:3">
      <c r="A156">
        <v>153</v>
      </c>
      <c r="B156" s="1">
        <f t="shared" si="4"/>
        <v>12.369316876852981</v>
      </c>
      <c r="C156">
        <f t="shared" si="5"/>
        <v>8</v>
      </c>
    </row>
    <row r="157" spans="1:3">
      <c r="A157">
        <v>154</v>
      </c>
      <c r="B157" s="1">
        <f t="shared" si="4"/>
        <v>12.409673645990857</v>
      </c>
      <c r="C157">
        <f t="shared" si="5"/>
        <v>8</v>
      </c>
    </row>
    <row r="158" spans="1:3">
      <c r="A158">
        <v>155</v>
      </c>
      <c r="B158" s="1">
        <f t="shared" si="4"/>
        <v>12.449899597988733</v>
      </c>
      <c r="C158">
        <f t="shared" si="5"/>
        <v>8</v>
      </c>
    </row>
    <row r="159" spans="1:3">
      <c r="A159">
        <v>156</v>
      </c>
      <c r="B159" s="1">
        <f t="shared" si="4"/>
        <v>12.489995996796797</v>
      </c>
      <c r="C159">
        <f t="shared" si="5"/>
        <v>8</v>
      </c>
    </row>
    <row r="160" spans="1:3">
      <c r="A160">
        <v>157</v>
      </c>
      <c r="B160" s="1">
        <f t="shared" si="4"/>
        <v>12.529964086141668</v>
      </c>
      <c r="C160">
        <f t="shared" si="5"/>
        <v>8</v>
      </c>
    </row>
    <row r="161" spans="1:3">
      <c r="A161">
        <v>158</v>
      </c>
      <c r="B161" s="1">
        <f t="shared" si="4"/>
        <v>12.569805089976533</v>
      </c>
      <c r="C161">
        <f t="shared" si="5"/>
        <v>8</v>
      </c>
    </row>
    <row r="162" spans="1:3">
      <c r="A162">
        <v>159</v>
      </c>
      <c r="B162" s="1">
        <f t="shared" si="4"/>
        <v>12.609520212918492</v>
      </c>
      <c r="C162">
        <f t="shared" si="5"/>
        <v>8</v>
      </c>
    </row>
    <row r="163" spans="1:3">
      <c r="A163">
        <v>160</v>
      </c>
      <c r="B163" s="1">
        <f t="shared" si="4"/>
        <v>12.649110640673516</v>
      </c>
      <c r="C163">
        <f t="shared" si="5"/>
        <v>8</v>
      </c>
    </row>
    <row r="164" spans="1:3">
      <c r="A164">
        <v>161</v>
      </c>
      <c r="B164" s="1">
        <f t="shared" si="4"/>
        <v>12.68857754044952</v>
      </c>
      <c r="C164">
        <f t="shared" si="5"/>
        <v>8</v>
      </c>
    </row>
    <row r="165" spans="1:3">
      <c r="A165">
        <v>162</v>
      </c>
      <c r="B165" s="1">
        <f t="shared" si="4"/>
        <v>12.727922061357855</v>
      </c>
      <c r="C165">
        <f t="shared" si="5"/>
        <v>8</v>
      </c>
    </row>
    <row r="166" spans="1:3">
      <c r="A166">
        <v>163</v>
      </c>
      <c r="B166" s="1">
        <f t="shared" si="4"/>
        <v>12.767145334803704</v>
      </c>
      <c r="C166">
        <f t="shared" si="5"/>
        <v>8</v>
      </c>
    </row>
    <row r="167" spans="1:3">
      <c r="A167">
        <v>164</v>
      </c>
      <c r="B167" s="1">
        <f t="shared" si="4"/>
        <v>12.806248474865697</v>
      </c>
      <c r="C167">
        <f t="shared" si="5"/>
        <v>8</v>
      </c>
    </row>
    <row r="168" spans="1:3">
      <c r="A168">
        <v>165</v>
      </c>
      <c r="B168" s="1">
        <f t="shared" si="4"/>
        <v>12.845232578665129</v>
      </c>
      <c r="C168">
        <f t="shared" si="5"/>
        <v>8</v>
      </c>
    </row>
    <row r="169" spans="1:3">
      <c r="A169">
        <v>166</v>
      </c>
      <c r="B169" s="1">
        <f t="shared" si="4"/>
        <v>12.884098726725124</v>
      </c>
      <c r="C169">
        <f t="shared" si="5"/>
        <v>8</v>
      </c>
    </row>
    <row r="170" spans="1:3">
      <c r="A170">
        <v>167</v>
      </c>
      <c r="B170" s="1">
        <f t="shared" si="4"/>
        <v>12.922847983320086</v>
      </c>
      <c r="C170">
        <f t="shared" si="5"/>
        <v>8</v>
      </c>
    </row>
    <row r="171" spans="1:3">
      <c r="A171">
        <v>168</v>
      </c>
      <c r="B171" s="1">
        <f t="shared" si="4"/>
        <v>12.961481396815721</v>
      </c>
      <c r="C171">
        <f t="shared" si="5"/>
        <v>8</v>
      </c>
    </row>
    <row r="172" spans="1:3">
      <c r="A172">
        <v>169</v>
      </c>
      <c r="B172" s="1">
        <f t="shared" si="4"/>
        <v>13</v>
      </c>
      <c r="C172">
        <f t="shared" si="5"/>
        <v>8</v>
      </c>
    </row>
    <row r="173" spans="1:3">
      <c r="A173">
        <v>170</v>
      </c>
      <c r="B173" s="1">
        <f t="shared" si="4"/>
        <v>13.038404810405297</v>
      </c>
      <c r="C173">
        <f t="shared" si="5"/>
        <v>8</v>
      </c>
    </row>
    <row r="174" spans="1:3">
      <c r="A174">
        <v>171</v>
      </c>
      <c r="B174" s="1">
        <f t="shared" si="4"/>
        <v>13.076696830622021</v>
      </c>
      <c r="C174">
        <f t="shared" si="5"/>
        <v>8</v>
      </c>
    </row>
    <row r="175" spans="1:3">
      <c r="A175">
        <v>172</v>
      </c>
      <c r="B175" s="1">
        <f t="shared" si="4"/>
        <v>13.114877048604001</v>
      </c>
      <c r="C175">
        <f t="shared" si="5"/>
        <v>8</v>
      </c>
    </row>
    <row r="176" spans="1:3">
      <c r="A176">
        <v>173</v>
      </c>
      <c r="B176" s="1">
        <f t="shared" si="4"/>
        <v>13.152946437965905</v>
      </c>
      <c r="C176">
        <f t="shared" si="5"/>
        <v>8</v>
      </c>
    </row>
    <row r="177" spans="1:3">
      <c r="A177">
        <v>174</v>
      </c>
      <c r="B177" s="1">
        <f t="shared" si="4"/>
        <v>13.19090595827292</v>
      </c>
      <c r="C177">
        <f t="shared" si="5"/>
        <v>8</v>
      </c>
    </row>
    <row r="178" spans="1:3">
      <c r="A178">
        <v>175</v>
      </c>
      <c r="B178" s="1">
        <f t="shared" si="4"/>
        <v>13.228756555322953</v>
      </c>
      <c r="C178">
        <f t="shared" si="5"/>
        <v>8</v>
      </c>
    </row>
    <row r="179" spans="1:3">
      <c r="A179">
        <v>176</v>
      </c>
      <c r="B179" s="1">
        <f t="shared" si="4"/>
        <v>13.266499161421599</v>
      </c>
      <c r="C179">
        <f t="shared" si="5"/>
        <v>8</v>
      </c>
    </row>
    <row r="180" spans="1:3">
      <c r="A180">
        <v>177</v>
      </c>
      <c r="B180" s="1">
        <f t="shared" si="4"/>
        <v>13.30413469565007</v>
      </c>
      <c r="C180">
        <f t="shared" si="5"/>
        <v>8</v>
      </c>
    </row>
    <row r="181" spans="1:3">
      <c r="A181">
        <v>178</v>
      </c>
      <c r="B181" s="1">
        <f t="shared" si="4"/>
        <v>13.341664064126334</v>
      </c>
      <c r="C181">
        <f t="shared" si="5"/>
        <v>8</v>
      </c>
    </row>
    <row r="182" spans="1:3">
      <c r="A182">
        <v>179</v>
      </c>
      <c r="B182" s="1">
        <f t="shared" si="4"/>
        <v>13.379088160259652</v>
      </c>
      <c r="C182">
        <f t="shared" si="5"/>
        <v>8</v>
      </c>
    </row>
    <row r="183" spans="1:3">
      <c r="A183">
        <v>180</v>
      </c>
      <c r="B183" s="1">
        <f t="shared" si="4"/>
        <v>13.416407864998739</v>
      </c>
      <c r="C183">
        <f t="shared" si="5"/>
        <v>8</v>
      </c>
    </row>
    <row r="184" spans="1:3">
      <c r="A184">
        <v>181</v>
      </c>
      <c r="B184" s="1">
        <f t="shared" si="4"/>
        <v>13.45362404707371</v>
      </c>
      <c r="C184">
        <f t="shared" si="5"/>
        <v>8</v>
      </c>
    </row>
    <row r="185" spans="1:3">
      <c r="A185">
        <v>182</v>
      </c>
      <c r="B185" s="1">
        <f t="shared" si="4"/>
        <v>13.490737563232042</v>
      </c>
      <c r="C185">
        <f t="shared" si="5"/>
        <v>8</v>
      </c>
    </row>
    <row r="186" spans="1:3">
      <c r="A186">
        <v>183</v>
      </c>
      <c r="B186" s="1">
        <f t="shared" si="4"/>
        <v>13.527749258468685</v>
      </c>
      <c r="C186">
        <f t="shared" si="5"/>
        <v>8</v>
      </c>
    </row>
    <row r="187" spans="1:3">
      <c r="A187">
        <v>184</v>
      </c>
      <c r="B187" s="1">
        <f t="shared" si="4"/>
        <v>13.564659966250538</v>
      </c>
      <c r="C187">
        <f t="shared" si="5"/>
        <v>8</v>
      </c>
    </row>
    <row r="188" spans="1:3">
      <c r="A188">
        <v>185</v>
      </c>
      <c r="B188" s="1">
        <f t="shared" si="4"/>
        <v>13.601470508735446</v>
      </c>
      <c r="C188">
        <f t="shared" si="5"/>
        <v>8</v>
      </c>
    </row>
    <row r="189" spans="1:3">
      <c r="A189">
        <v>186</v>
      </c>
      <c r="B189" s="1">
        <f t="shared" si="4"/>
        <v>13.638181696985857</v>
      </c>
      <c r="C189">
        <f t="shared" si="5"/>
        <v>8</v>
      </c>
    </row>
    <row r="190" spans="1:3">
      <c r="A190">
        <v>187</v>
      </c>
      <c r="B190" s="1">
        <f t="shared" si="4"/>
        <v>13.674794331177345</v>
      </c>
      <c r="C190">
        <f t="shared" si="5"/>
        <v>8</v>
      </c>
    </row>
    <row r="191" spans="1:3">
      <c r="A191">
        <v>188</v>
      </c>
      <c r="B191" s="1">
        <f t="shared" si="4"/>
        <v>13.71130920080209</v>
      </c>
      <c r="C191">
        <f t="shared" si="5"/>
        <v>8</v>
      </c>
    </row>
    <row r="192" spans="1:3">
      <c r="A192">
        <v>189</v>
      </c>
      <c r="B192" s="1">
        <f t="shared" si="4"/>
        <v>13.747727084867522</v>
      </c>
      <c r="C192">
        <f t="shared" si="5"/>
        <v>8</v>
      </c>
    </row>
    <row r="193" spans="1:3">
      <c r="A193">
        <v>190</v>
      </c>
      <c r="B193" s="1">
        <f t="shared" si="4"/>
        <v>13.784048752090223</v>
      </c>
      <c r="C193">
        <f t="shared" si="5"/>
        <v>8</v>
      </c>
    </row>
    <row r="194" spans="1:3">
      <c r="A194">
        <v>191</v>
      </c>
      <c r="B194" s="1">
        <f t="shared" si="4"/>
        <v>13.820274961085255</v>
      </c>
      <c r="C194">
        <f t="shared" si="5"/>
        <v>8</v>
      </c>
    </row>
    <row r="195" spans="1:3">
      <c r="A195">
        <v>192</v>
      </c>
      <c r="B195" s="1">
        <f t="shared" si="4"/>
        <v>13.856406460551021</v>
      </c>
      <c r="C195">
        <f t="shared" si="5"/>
        <v>8</v>
      </c>
    </row>
    <row r="196" spans="1:3">
      <c r="A196">
        <v>193</v>
      </c>
      <c r="B196" s="1">
        <f t="shared" si="4"/>
        <v>13.892443989449808</v>
      </c>
      <c r="C196">
        <f t="shared" si="5"/>
        <v>8</v>
      </c>
    </row>
    <row r="197" spans="1:3">
      <c r="A197">
        <v>194</v>
      </c>
      <c r="B197" s="1">
        <f t="shared" ref="B197:B260" si="6">NewtonRaphson(A197,1,A197,$B$1)</f>
        <v>13.928388277184123</v>
      </c>
      <c r="C197">
        <f t="shared" ref="C197:C260" si="7">NewtonRaphsonCount(A197,1,A197,$B$1,0)</f>
        <v>8</v>
      </c>
    </row>
    <row r="198" spans="1:3">
      <c r="A198">
        <v>195</v>
      </c>
      <c r="B198" s="1">
        <f t="shared" si="6"/>
        <v>13.964240043768944</v>
      </c>
      <c r="C198">
        <f t="shared" si="7"/>
        <v>8</v>
      </c>
    </row>
    <row r="199" spans="1:3">
      <c r="A199">
        <v>196</v>
      </c>
      <c r="B199" s="1">
        <f t="shared" si="6"/>
        <v>14.000000000000004</v>
      </c>
      <c r="C199">
        <f t="shared" si="7"/>
        <v>8</v>
      </c>
    </row>
    <row r="200" spans="1:3">
      <c r="A200">
        <v>197</v>
      </c>
      <c r="B200" s="1">
        <f t="shared" si="6"/>
        <v>14.035668847618204</v>
      </c>
      <c r="C200">
        <f t="shared" si="7"/>
        <v>8</v>
      </c>
    </row>
    <row r="201" spans="1:3">
      <c r="A201">
        <v>198</v>
      </c>
      <c r="B201" s="1">
        <f t="shared" si="6"/>
        <v>14.071247279470292</v>
      </c>
      <c r="C201">
        <f t="shared" si="7"/>
        <v>8</v>
      </c>
    </row>
    <row r="202" spans="1:3">
      <c r="A202">
        <v>199</v>
      </c>
      <c r="B202" s="1">
        <f t="shared" si="6"/>
        <v>14.106735979665888</v>
      </c>
      <c r="C202">
        <f t="shared" si="7"/>
        <v>8</v>
      </c>
    </row>
    <row r="203" spans="1:3">
      <c r="A203">
        <v>200</v>
      </c>
      <c r="B203" s="1">
        <f t="shared" si="6"/>
        <v>14.142135623730955</v>
      </c>
      <c r="C203">
        <f t="shared" si="7"/>
        <v>8</v>
      </c>
    </row>
    <row r="204" spans="1:3">
      <c r="A204">
        <v>201</v>
      </c>
      <c r="B204" s="1">
        <f t="shared" si="6"/>
        <v>14.177446878757831</v>
      </c>
      <c r="C204">
        <f t="shared" si="7"/>
        <v>8</v>
      </c>
    </row>
    <row r="205" spans="1:3">
      <c r="A205">
        <v>202</v>
      </c>
      <c r="B205" s="1">
        <f t="shared" si="6"/>
        <v>14.2126704035519</v>
      </c>
      <c r="C205">
        <f t="shared" si="7"/>
        <v>8</v>
      </c>
    </row>
    <row r="206" spans="1:3">
      <c r="A206">
        <v>203</v>
      </c>
      <c r="B206" s="1">
        <f t="shared" si="6"/>
        <v>14.247806848775014</v>
      </c>
      <c r="C206">
        <f t="shared" si="7"/>
        <v>8</v>
      </c>
    </row>
    <row r="207" spans="1:3">
      <c r="A207">
        <v>204</v>
      </c>
      <c r="B207" s="1">
        <f t="shared" si="6"/>
        <v>14.282856857085708</v>
      </c>
      <c r="C207">
        <f t="shared" si="7"/>
        <v>8</v>
      </c>
    </row>
    <row r="208" spans="1:3">
      <c r="A208">
        <v>205</v>
      </c>
      <c r="B208" s="1">
        <f t="shared" si="6"/>
        <v>14.317821063276362</v>
      </c>
      <c r="C208">
        <f t="shared" si="7"/>
        <v>8</v>
      </c>
    </row>
    <row r="209" spans="1:3">
      <c r="A209">
        <v>206</v>
      </c>
      <c r="B209" s="1">
        <f t="shared" si="6"/>
        <v>14.352700094407332</v>
      </c>
      <c r="C209">
        <f t="shared" si="7"/>
        <v>8</v>
      </c>
    </row>
    <row r="210" spans="1:3">
      <c r="A210">
        <v>207</v>
      </c>
      <c r="B210" s="1">
        <f t="shared" si="6"/>
        <v>14.387494569938168</v>
      </c>
      <c r="C210">
        <f t="shared" si="7"/>
        <v>8</v>
      </c>
    </row>
    <row r="211" spans="1:3">
      <c r="A211">
        <v>208</v>
      </c>
      <c r="B211" s="1">
        <f t="shared" si="6"/>
        <v>14.422205101855967</v>
      </c>
      <c r="C211">
        <f t="shared" si="7"/>
        <v>8</v>
      </c>
    </row>
    <row r="212" spans="1:3">
      <c r="A212">
        <v>209</v>
      </c>
      <c r="B212" s="1">
        <f t="shared" si="6"/>
        <v>14.456832294800972</v>
      </c>
      <c r="C212">
        <f t="shared" si="7"/>
        <v>8</v>
      </c>
    </row>
    <row r="213" spans="1:3">
      <c r="A213">
        <v>210</v>
      </c>
      <c r="B213" s="1">
        <f t="shared" si="6"/>
        <v>14.491376746189452</v>
      </c>
      <c r="C213">
        <f t="shared" si="7"/>
        <v>8</v>
      </c>
    </row>
    <row r="214" spans="1:3">
      <c r="A214">
        <v>211</v>
      </c>
      <c r="B214" s="1">
        <f t="shared" si="6"/>
        <v>14.525839046333964</v>
      </c>
      <c r="C214">
        <f t="shared" si="7"/>
        <v>8</v>
      </c>
    </row>
    <row r="215" spans="1:3">
      <c r="A215">
        <v>212</v>
      </c>
      <c r="B215" s="1">
        <f t="shared" si="6"/>
        <v>14.560219778561052</v>
      </c>
      <c r="C215">
        <f t="shared" si="7"/>
        <v>8</v>
      </c>
    </row>
    <row r="216" spans="1:3">
      <c r="A216">
        <v>213</v>
      </c>
      <c r="B216" s="1">
        <f t="shared" si="6"/>
        <v>14.59451951932644</v>
      </c>
      <c r="C216">
        <f t="shared" si="7"/>
        <v>8</v>
      </c>
    </row>
    <row r="217" spans="1:3">
      <c r="A217">
        <v>214</v>
      </c>
      <c r="B217" s="1">
        <f t="shared" si="6"/>
        <v>14.628738838327811</v>
      </c>
      <c r="C217">
        <f t="shared" si="7"/>
        <v>8</v>
      </c>
    </row>
    <row r="218" spans="1:3">
      <c r="A218">
        <v>215</v>
      </c>
      <c r="B218" s="1">
        <f t="shared" si="6"/>
        <v>14.662878298615199</v>
      </c>
      <c r="C218">
        <f t="shared" si="7"/>
        <v>8</v>
      </c>
    </row>
    <row r="219" spans="1:3">
      <c r="A219">
        <v>216</v>
      </c>
      <c r="B219" s="1">
        <f t="shared" si="6"/>
        <v>14.69693845669909</v>
      </c>
      <c r="C219">
        <f t="shared" si="7"/>
        <v>8</v>
      </c>
    </row>
    <row r="220" spans="1:3">
      <c r="A220">
        <v>217</v>
      </c>
      <c r="B220" s="1">
        <f t="shared" si="6"/>
        <v>14.730919862656258</v>
      </c>
      <c r="C220">
        <f t="shared" si="7"/>
        <v>8</v>
      </c>
    </row>
    <row r="221" spans="1:3">
      <c r="A221">
        <v>218</v>
      </c>
      <c r="B221" s="1">
        <f t="shared" si="6"/>
        <v>14.764823060233425</v>
      </c>
      <c r="C221">
        <f t="shared" si="7"/>
        <v>8</v>
      </c>
    </row>
    <row r="222" spans="1:3">
      <c r="A222">
        <v>219</v>
      </c>
      <c r="B222" s="1">
        <f t="shared" si="6"/>
        <v>14.798648586948769</v>
      </c>
      <c r="C222">
        <f t="shared" si="7"/>
        <v>8</v>
      </c>
    </row>
    <row r="223" spans="1:3">
      <c r="A223">
        <v>220</v>
      </c>
      <c r="B223" s="1">
        <f t="shared" si="6"/>
        <v>14.832396974191354</v>
      </c>
      <c r="C223">
        <f t="shared" si="7"/>
        <v>8</v>
      </c>
    </row>
    <row r="224" spans="1:3">
      <c r="A224">
        <v>221</v>
      </c>
      <c r="B224" s="1">
        <f t="shared" si="6"/>
        <v>14.866068747318536</v>
      </c>
      <c r="C224">
        <f t="shared" si="7"/>
        <v>8</v>
      </c>
    </row>
    <row r="225" spans="1:3">
      <c r="A225">
        <v>222</v>
      </c>
      <c r="B225" s="1">
        <f t="shared" si="6"/>
        <v>14.899664425751373</v>
      </c>
      <c r="C225">
        <f t="shared" si="7"/>
        <v>8</v>
      </c>
    </row>
    <row r="226" spans="1:3">
      <c r="A226">
        <v>223</v>
      </c>
      <c r="B226" s="1">
        <f t="shared" si="6"/>
        <v>14.933184523068114</v>
      </c>
      <c r="C226">
        <f t="shared" si="7"/>
        <v>8</v>
      </c>
    </row>
    <row r="227" spans="1:3">
      <c r="A227">
        <v>224</v>
      </c>
      <c r="B227" s="1">
        <f t="shared" si="6"/>
        <v>14.966629547095806</v>
      </c>
      <c r="C227">
        <f t="shared" si="7"/>
        <v>8</v>
      </c>
    </row>
    <row r="228" spans="1:3">
      <c r="A228">
        <v>225</v>
      </c>
      <c r="B228" s="1">
        <f t="shared" si="6"/>
        <v>15.000000000000043</v>
      </c>
      <c r="C228">
        <f t="shared" si="7"/>
        <v>8</v>
      </c>
    </row>
    <row r="229" spans="1:3">
      <c r="A229">
        <v>226</v>
      </c>
      <c r="B229" s="1">
        <f t="shared" si="6"/>
        <v>15.033296378372954</v>
      </c>
      <c r="C229">
        <f t="shared" si="7"/>
        <v>8</v>
      </c>
    </row>
    <row r="230" spans="1:3">
      <c r="A230">
        <v>227</v>
      </c>
      <c r="B230" s="1">
        <f t="shared" si="6"/>
        <v>15.066519173319413</v>
      </c>
      <c r="C230">
        <f t="shared" si="7"/>
        <v>8</v>
      </c>
    </row>
    <row r="231" spans="1:3">
      <c r="A231">
        <v>228</v>
      </c>
      <c r="B231" s="1">
        <f t="shared" si="6"/>
        <v>15.099668870541553</v>
      </c>
      <c r="C231">
        <f t="shared" si="7"/>
        <v>8</v>
      </c>
    </row>
    <row r="232" spans="1:3">
      <c r="A232">
        <v>229</v>
      </c>
      <c r="B232" s="1">
        <f t="shared" si="6"/>
        <v>15.132745950421615</v>
      </c>
      <c r="C232">
        <f t="shared" si="7"/>
        <v>8</v>
      </c>
    </row>
    <row r="233" spans="1:3">
      <c r="A233">
        <v>230</v>
      </c>
      <c r="B233" s="1">
        <f t="shared" si="6"/>
        <v>15.165750888103165</v>
      </c>
      <c r="C233">
        <f t="shared" si="7"/>
        <v>8</v>
      </c>
    </row>
    <row r="234" spans="1:3">
      <c r="A234">
        <v>231</v>
      </c>
      <c r="B234" s="1">
        <f t="shared" si="6"/>
        <v>15.198684153570731</v>
      </c>
      <c r="C234">
        <f t="shared" si="7"/>
        <v>8</v>
      </c>
    </row>
    <row r="235" spans="1:3">
      <c r="A235">
        <v>232</v>
      </c>
      <c r="B235" s="1">
        <f t="shared" si="6"/>
        <v>15.23154621172789</v>
      </c>
      <c r="C235">
        <f t="shared" si="7"/>
        <v>8</v>
      </c>
    </row>
    <row r="236" spans="1:3">
      <c r="A236">
        <v>233</v>
      </c>
      <c r="B236" s="1">
        <f t="shared" si="6"/>
        <v>15.264337522473827</v>
      </c>
      <c r="C236">
        <f t="shared" si="7"/>
        <v>8</v>
      </c>
    </row>
    <row r="237" spans="1:3">
      <c r="A237">
        <v>234</v>
      </c>
      <c r="B237" s="1">
        <f t="shared" si="6"/>
        <v>15.297058540778441</v>
      </c>
      <c r="C237">
        <f t="shared" si="7"/>
        <v>8</v>
      </c>
    </row>
    <row r="238" spans="1:3">
      <c r="A238">
        <v>235</v>
      </c>
      <c r="B238" s="1">
        <f t="shared" si="6"/>
        <v>15.329709716755982</v>
      </c>
      <c r="C238">
        <f t="shared" si="7"/>
        <v>8</v>
      </c>
    </row>
    <row r="239" spans="1:3">
      <c r="A239">
        <v>236</v>
      </c>
      <c r="B239" s="1">
        <f t="shared" si="6"/>
        <v>15.362291495737315</v>
      </c>
      <c r="C239">
        <f t="shared" si="7"/>
        <v>8</v>
      </c>
    </row>
    <row r="240" spans="1:3">
      <c r="A240">
        <v>237</v>
      </c>
      <c r="B240" s="1">
        <f t="shared" si="6"/>
        <v>15.394804318340757</v>
      </c>
      <c r="C240">
        <f t="shared" si="7"/>
        <v>8</v>
      </c>
    </row>
    <row r="241" spans="1:3">
      <c r="A241">
        <v>238</v>
      </c>
      <c r="B241" s="1">
        <f t="shared" si="6"/>
        <v>15.427248620541626</v>
      </c>
      <c r="C241">
        <f t="shared" si="7"/>
        <v>8</v>
      </c>
    </row>
    <row r="242" spans="1:3">
      <c r="A242">
        <v>239</v>
      </c>
      <c r="B242" s="1">
        <f t="shared" si="6"/>
        <v>15.459624833740428</v>
      </c>
      <c r="C242">
        <f t="shared" si="7"/>
        <v>8</v>
      </c>
    </row>
    <row r="243" spans="1:3">
      <c r="A243">
        <v>240</v>
      </c>
      <c r="B243" s="1">
        <f t="shared" si="6"/>
        <v>15.4919333848298</v>
      </c>
      <c r="C243">
        <f t="shared" si="7"/>
        <v>8</v>
      </c>
    </row>
    <row r="244" spans="1:3">
      <c r="A244">
        <v>241</v>
      </c>
      <c r="B244" s="1">
        <f t="shared" si="6"/>
        <v>15.524174696260165</v>
      </c>
      <c r="C244">
        <f t="shared" si="7"/>
        <v>8</v>
      </c>
    </row>
    <row r="245" spans="1:3">
      <c r="A245">
        <v>242</v>
      </c>
      <c r="B245" s="1">
        <f t="shared" si="6"/>
        <v>15.556349186104196</v>
      </c>
      <c r="C245">
        <f t="shared" si="7"/>
        <v>8</v>
      </c>
    </row>
    <row r="246" spans="1:3">
      <c r="A246">
        <v>243</v>
      </c>
      <c r="B246" s="1">
        <f t="shared" si="6"/>
        <v>15.588457268120058</v>
      </c>
      <c r="C246">
        <f t="shared" si="7"/>
        <v>8</v>
      </c>
    </row>
    <row r="247" spans="1:3">
      <c r="A247">
        <v>244</v>
      </c>
      <c r="B247" s="1">
        <f t="shared" si="6"/>
        <v>15.620499351813482</v>
      </c>
      <c r="C247">
        <f t="shared" si="7"/>
        <v>8</v>
      </c>
    </row>
    <row r="248" spans="1:3">
      <c r="A248">
        <v>245</v>
      </c>
      <c r="B248" s="1">
        <f t="shared" si="6"/>
        <v>15.652475842498713</v>
      </c>
      <c r="C248">
        <f t="shared" si="7"/>
        <v>8</v>
      </c>
    </row>
    <row r="249" spans="1:3">
      <c r="A249">
        <v>246</v>
      </c>
      <c r="B249" s="1">
        <f t="shared" si="6"/>
        <v>15.684387141358322</v>
      </c>
      <c r="C249">
        <f t="shared" si="7"/>
        <v>8</v>
      </c>
    </row>
    <row r="250" spans="1:3">
      <c r="A250">
        <v>247</v>
      </c>
      <c r="B250" s="1">
        <f t="shared" si="6"/>
        <v>15.716233645501925</v>
      </c>
      <c r="C250">
        <f t="shared" si="7"/>
        <v>8</v>
      </c>
    </row>
    <row r="251" spans="1:3">
      <c r="A251">
        <v>248</v>
      </c>
      <c r="B251" s="1">
        <f t="shared" si="6"/>
        <v>15.74801574802385</v>
      </c>
      <c r="C251">
        <f t="shared" si="7"/>
        <v>8</v>
      </c>
    </row>
    <row r="252" spans="1:3">
      <c r="A252">
        <v>249</v>
      </c>
      <c r="B252" s="1">
        <f t="shared" si="6"/>
        <v>15.779733838059744</v>
      </c>
      <c r="C252">
        <f t="shared" si="7"/>
        <v>8</v>
      </c>
    </row>
    <row r="253" spans="1:3">
      <c r="A253">
        <v>250</v>
      </c>
      <c r="B253" s="1">
        <f t="shared" si="6"/>
        <v>15.811388300842157</v>
      </c>
      <c r="C253">
        <f t="shared" si="7"/>
        <v>8</v>
      </c>
    </row>
    <row r="254" spans="1:3">
      <c r="A254">
        <v>251</v>
      </c>
      <c r="B254" s="1">
        <f t="shared" si="6"/>
        <v>15.84297951775514</v>
      </c>
      <c r="C254">
        <f t="shared" si="7"/>
        <v>8</v>
      </c>
    </row>
    <row r="255" spans="1:3">
      <c r="A255">
        <v>252</v>
      </c>
      <c r="B255" s="1">
        <f t="shared" si="6"/>
        <v>15.874507866387843</v>
      </c>
      <c r="C255">
        <f t="shared" si="7"/>
        <v>8</v>
      </c>
    </row>
    <row r="256" spans="1:3">
      <c r="A256">
        <v>253</v>
      </c>
      <c r="B256" s="1">
        <f t="shared" si="6"/>
        <v>15.905973720587186</v>
      </c>
      <c r="C256">
        <f t="shared" si="7"/>
        <v>8</v>
      </c>
    </row>
    <row r="257" spans="1:3">
      <c r="A257">
        <v>254</v>
      </c>
      <c r="B257" s="1">
        <f t="shared" si="6"/>
        <v>15.937377450509569</v>
      </c>
      <c r="C257">
        <f t="shared" si="7"/>
        <v>8</v>
      </c>
    </row>
    <row r="258" spans="1:3">
      <c r="A258">
        <v>255</v>
      </c>
      <c r="B258" s="1">
        <f t="shared" si="6"/>
        <v>15.968719422671676</v>
      </c>
      <c r="C258">
        <f t="shared" si="7"/>
        <v>8</v>
      </c>
    </row>
    <row r="259" spans="1:3">
      <c r="A259">
        <v>256</v>
      </c>
      <c r="B259" s="1">
        <f t="shared" si="6"/>
        <v>16.000000000000391</v>
      </c>
      <c r="C259">
        <f t="shared" si="7"/>
        <v>8</v>
      </c>
    </row>
    <row r="260" spans="1:3">
      <c r="A260">
        <v>257</v>
      </c>
      <c r="B260" s="1">
        <f t="shared" si="6"/>
        <v>16.031219541881811</v>
      </c>
      <c r="C260">
        <f t="shared" si="7"/>
        <v>8</v>
      </c>
    </row>
    <row r="261" spans="1:3">
      <c r="A261">
        <v>258</v>
      </c>
      <c r="B261" s="1">
        <f t="shared" ref="B261:B324" si="8">NewtonRaphson(A261,1,A261,$B$1)</f>
        <v>16.062378404209454</v>
      </c>
      <c r="C261">
        <f t="shared" ref="C261:C324" si="9">NewtonRaphsonCount(A261,1,A261,$B$1,0)</f>
        <v>8</v>
      </c>
    </row>
    <row r="262" spans="1:3">
      <c r="A262">
        <v>259</v>
      </c>
      <c r="B262" s="1">
        <f t="shared" si="8"/>
        <v>16.093476939431554</v>
      </c>
      <c r="C262">
        <f t="shared" si="9"/>
        <v>8</v>
      </c>
    </row>
    <row r="263" spans="1:3">
      <c r="A263">
        <v>260</v>
      </c>
      <c r="B263" s="1">
        <f t="shared" si="8"/>
        <v>16.124515496597098</v>
      </c>
      <c r="C263">
        <f t="shared" si="9"/>
        <v>9</v>
      </c>
    </row>
    <row r="264" spans="1:3">
      <c r="A264">
        <v>261</v>
      </c>
      <c r="B264" s="1">
        <f t="shared" si="8"/>
        <v>16.15549442140351</v>
      </c>
      <c r="C264">
        <f t="shared" si="9"/>
        <v>9</v>
      </c>
    </row>
    <row r="265" spans="1:3">
      <c r="A265">
        <v>262</v>
      </c>
      <c r="B265" s="1">
        <f t="shared" si="8"/>
        <v>16.186414056238647</v>
      </c>
      <c r="C265">
        <f t="shared" si="9"/>
        <v>9</v>
      </c>
    </row>
    <row r="266" spans="1:3">
      <c r="A266">
        <v>263</v>
      </c>
      <c r="B266" s="1">
        <f t="shared" si="8"/>
        <v>16.217274740226856</v>
      </c>
      <c r="C266">
        <f t="shared" si="9"/>
        <v>9</v>
      </c>
    </row>
    <row r="267" spans="1:3">
      <c r="A267">
        <v>264</v>
      </c>
      <c r="B267" s="1">
        <f t="shared" si="8"/>
        <v>16.248076809271922</v>
      </c>
      <c r="C267">
        <f t="shared" si="9"/>
        <v>9</v>
      </c>
    </row>
    <row r="268" spans="1:3">
      <c r="A268">
        <v>265</v>
      </c>
      <c r="B268" s="1">
        <f t="shared" si="8"/>
        <v>16.278820596099706</v>
      </c>
      <c r="C268">
        <f t="shared" si="9"/>
        <v>9</v>
      </c>
    </row>
    <row r="269" spans="1:3">
      <c r="A269">
        <v>266</v>
      </c>
      <c r="B269" s="1">
        <f t="shared" si="8"/>
        <v>16.30950643030009</v>
      </c>
      <c r="C269">
        <f t="shared" si="9"/>
        <v>9</v>
      </c>
    </row>
    <row r="270" spans="1:3">
      <c r="A270">
        <v>267</v>
      </c>
      <c r="B270" s="1">
        <f t="shared" si="8"/>
        <v>16.340134638368191</v>
      </c>
      <c r="C270">
        <f t="shared" si="9"/>
        <v>9</v>
      </c>
    </row>
    <row r="271" spans="1:3">
      <c r="A271">
        <v>268</v>
      </c>
      <c r="B271" s="1">
        <f t="shared" si="8"/>
        <v>16.370705543744901</v>
      </c>
      <c r="C271">
        <f t="shared" si="9"/>
        <v>9</v>
      </c>
    </row>
    <row r="272" spans="1:3">
      <c r="A272">
        <v>269</v>
      </c>
      <c r="B272" s="1">
        <f t="shared" si="8"/>
        <v>16.401219466856723</v>
      </c>
      <c r="C272">
        <f t="shared" si="9"/>
        <v>9</v>
      </c>
    </row>
    <row r="273" spans="1:3">
      <c r="A273">
        <v>270</v>
      </c>
      <c r="B273" s="1">
        <f t="shared" si="8"/>
        <v>16.431676725154983</v>
      </c>
      <c r="C273">
        <f t="shared" si="9"/>
        <v>9</v>
      </c>
    </row>
    <row r="274" spans="1:3">
      <c r="A274">
        <v>271</v>
      </c>
      <c r="B274" s="1">
        <f t="shared" si="8"/>
        <v>16.46207763315433</v>
      </c>
      <c r="C274">
        <f t="shared" si="9"/>
        <v>9</v>
      </c>
    </row>
    <row r="275" spans="1:3">
      <c r="A275">
        <v>272</v>
      </c>
      <c r="B275" s="1">
        <f t="shared" si="8"/>
        <v>16.492422502470642</v>
      </c>
      <c r="C275">
        <f t="shared" si="9"/>
        <v>9</v>
      </c>
    </row>
    <row r="276" spans="1:3">
      <c r="A276">
        <v>273</v>
      </c>
      <c r="B276" s="1">
        <f t="shared" si="8"/>
        <v>16.522711641858308</v>
      </c>
      <c r="C276">
        <f t="shared" si="9"/>
        <v>9</v>
      </c>
    </row>
    <row r="277" spans="1:3">
      <c r="A277">
        <v>274</v>
      </c>
      <c r="B277" s="1">
        <f t="shared" si="8"/>
        <v>16.552945357246848</v>
      </c>
      <c r="C277">
        <f t="shared" si="9"/>
        <v>9</v>
      </c>
    </row>
    <row r="278" spans="1:3">
      <c r="A278">
        <v>275</v>
      </c>
      <c r="B278" s="1">
        <f t="shared" si="8"/>
        <v>16.583123951776997</v>
      </c>
      <c r="C278">
        <f t="shared" si="9"/>
        <v>9</v>
      </c>
    </row>
    <row r="279" spans="1:3">
      <c r="A279">
        <v>276</v>
      </c>
      <c r="B279" s="1">
        <f t="shared" si="8"/>
        <v>16.61324772583615</v>
      </c>
      <c r="C279">
        <f t="shared" si="9"/>
        <v>9</v>
      </c>
    </row>
    <row r="280" spans="1:3">
      <c r="A280">
        <v>277</v>
      </c>
      <c r="B280" s="1">
        <f t="shared" si="8"/>
        <v>16.643316977093239</v>
      </c>
      <c r="C280">
        <f t="shared" si="9"/>
        <v>9</v>
      </c>
    </row>
    <row r="281" spans="1:3">
      <c r="A281">
        <v>278</v>
      </c>
      <c r="B281" s="1">
        <f t="shared" si="8"/>
        <v>16.673332000533065</v>
      </c>
      <c r="C281">
        <f t="shared" si="9"/>
        <v>9</v>
      </c>
    </row>
    <row r="282" spans="1:3">
      <c r="A282">
        <v>279</v>
      </c>
      <c r="B282" s="1">
        <f t="shared" si="8"/>
        <v>16.703293088490064</v>
      </c>
      <c r="C282">
        <f t="shared" si="9"/>
        <v>9</v>
      </c>
    </row>
    <row r="283" spans="1:3">
      <c r="A283">
        <v>280</v>
      </c>
      <c r="B283" s="1">
        <f t="shared" si="8"/>
        <v>16.733200530681511</v>
      </c>
      <c r="C283">
        <f t="shared" si="9"/>
        <v>9</v>
      </c>
    </row>
    <row r="284" spans="1:3">
      <c r="A284">
        <v>281</v>
      </c>
      <c r="B284" s="1">
        <f t="shared" si="8"/>
        <v>16.763054614240211</v>
      </c>
      <c r="C284">
        <f t="shared" si="9"/>
        <v>9</v>
      </c>
    </row>
    <row r="285" spans="1:3">
      <c r="A285">
        <v>282</v>
      </c>
      <c r="B285" s="1">
        <f t="shared" si="8"/>
        <v>16.792855623746664</v>
      </c>
      <c r="C285">
        <f t="shared" si="9"/>
        <v>9</v>
      </c>
    </row>
    <row r="286" spans="1:3">
      <c r="A286">
        <v>283</v>
      </c>
      <c r="B286" s="1">
        <f t="shared" si="8"/>
        <v>16.822603841260722</v>
      </c>
      <c r="C286">
        <f t="shared" si="9"/>
        <v>9</v>
      </c>
    </row>
    <row r="287" spans="1:3">
      <c r="A287">
        <v>284</v>
      </c>
      <c r="B287" s="1">
        <f t="shared" si="8"/>
        <v>16.852299546352718</v>
      </c>
      <c r="C287">
        <f t="shared" si="9"/>
        <v>9</v>
      </c>
    </row>
    <row r="288" spans="1:3">
      <c r="A288">
        <v>285</v>
      </c>
      <c r="B288" s="1">
        <f t="shared" si="8"/>
        <v>16.88194301613413</v>
      </c>
      <c r="C288">
        <f t="shared" si="9"/>
        <v>9</v>
      </c>
    </row>
    <row r="289" spans="1:3">
      <c r="A289">
        <v>286</v>
      </c>
      <c r="B289" s="1">
        <f t="shared" si="8"/>
        <v>16.911534525287763</v>
      </c>
      <c r="C289">
        <f t="shared" si="9"/>
        <v>9</v>
      </c>
    </row>
    <row r="290" spans="1:3">
      <c r="A290">
        <v>287</v>
      </c>
      <c r="B290" s="1">
        <f t="shared" si="8"/>
        <v>16.941074346097416</v>
      </c>
      <c r="C290">
        <f t="shared" si="9"/>
        <v>9</v>
      </c>
    </row>
    <row r="291" spans="1:3">
      <c r="A291">
        <v>288</v>
      </c>
      <c r="B291" s="1">
        <f t="shared" si="8"/>
        <v>16.970562748477143</v>
      </c>
      <c r="C291">
        <f t="shared" si="9"/>
        <v>9</v>
      </c>
    </row>
    <row r="292" spans="1:3">
      <c r="A292">
        <v>289</v>
      </c>
      <c r="B292" s="1">
        <f t="shared" si="8"/>
        <v>17</v>
      </c>
      <c r="C292">
        <f t="shared" si="9"/>
        <v>9</v>
      </c>
    </row>
    <row r="293" spans="1:3">
      <c r="A293">
        <v>290</v>
      </c>
      <c r="B293" s="1">
        <f t="shared" si="8"/>
        <v>17.029386365926399</v>
      </c>
      <c r="C293">
        <f t="shared" si="9"/>
        <v>9</v>
      </c>
    </row>
    <row r="294" spans="1:3">
      <c r="A294">
        <v>291</v>
      </c>
      <c r="B294" s="1">
        <f t="shared" si="8"/>
        <v>17.058722109231979</v>
      </c>
      <c r="C294">
        <f t="shared" si="9"/>
        <v>9</v>
      </c>
    </row>
    <row r="295" spans="1:3">
      <c r="A295">
        <v>292</v>
      </c>
      <c r="B295" s="1">
        <f t="shared" si="8"/>
        <v>17.088007490635064</v>
      </c>
      <c r="C295">
        <f t="shared" si="9"/>
        <v>9</v>
      </c>
    </row>
    <row r="296" spans="1:3">
      <c r="A296">
        <v>293</v>
      </c>
      <c r="B296" s="1">
        <f t="shared" si="8"/>
        <v>17.11724276862369</v>
      </c>
      <c r="C296">
        <f t="shared" si="9"/>
        <v>9</v>
      </c>
    </row>
    <row r="297" spans="1:3">
      <c r="A297">
        <v>294</v>
      </c>
      <c r="B297" s="1">
        <f t="shared" si="8"/>
        <v>17.146428199482244</v>
      </c>
      <c r="C297">
        <f t="shared" si="9"/>
        <v>9</v>
      </c>
    </row>
    <row r="298" spans="1:3">
      <c r="A298">
        <v>295</v>
      </c>
      <c r="B298" s="1">
        <f t="shared" si="8"/>
        <v>17.17556403731767</v>
      </c>
      <c r="C298">
        <f t="shared" si="9"/>
        <v>9</v>
      </c>
    </row>
    <row r="299" spans="1:3">
      <c r="A299">
        <v>296</v>
      </c>
      <c r="B299" s="1">
        <f t="shared" si="8"/>
        <v>17.204650534085253</v>
      </c>
      <c r="C299">
        <f t="shared" si="9"/>
        <v>9</v>
      </c>
    </row>
    <row r="300" spans="1:3">
      <c r="A300">
        <v>297</v>
      </c>
      <c r="B300" s="1">
        <f t="shared" si="8"/>
        <v>17.233687939614086</v>
      </c>
      <c r="C300">
        <f t="shared" si="9"/>
        <v>9</v>
      </c>
    </row>
    <row r="301" spans="1:3">
      <c r="A301">
        <v>298</v>
      </c>
      <c r="B301" s="1">
        <f t="shared" si="8"/>
        <v>17.262676501632068</v>
      </c>
      <c r="C301">
        <f t="shared" si="9"/>
        <v>9</v>
      </c>
    </row>
    <row r="302" spans="1:3">
      <c r="A302">
        <v>299</v>
      </c>
      <c r="B302" s="1">
        <f t="shared" si="8"/>
        <v>17.291616465790582</v>
      </c>
      <c r="C302">
        <f t="shared" si="9"/>
        <v>9</v>
      </c>
    </row>
    <row r="303" spans="1:3">
      <c r="A303">
        <v>300</v>
      </c>
      <c r="B303" s="1">
        <f t="shared" si="8"/>
        <v>17.320508075688771</v>
      </c>
      <c r="C303">
        <f t="shared" si="9"/>
        <v>9</v>
      </c>
    </row>
    <row r="304" spans="1:3">
      <c r="A304">
        <v>301</v>
      </c>
      <c r="B304" s="1">
        <f t="shared" si="8"/>
        <v>17.349351572897472</v>
      </c>
      <c r="C304">
        <f t="shared" si="9"/>
        <v>9</v>
      </c>
    </row>
    <row r="305" spans="1:3">
      <c r="A305">
        <v>302</v>
      </c>
      <c r="B305" s="1">
        <f t="shared" si="8"/>
        <v>17.378147196982766</v>
      </c>
      <c r="C305">
        <f t="shared" si="9"/>
        <v>9</v>
      </c>
    </row>
    <row r="306" spans="1:3">
      <c r="A306">
        <v>303</v>
      </c>
      <c r="B306" s="1">
        <f t="shared" si="8"/>
        <v>17.406895185529208</v>
      </c>
      <c r="C306">
        <f t="shared" si="9"/>
        <v>9</v>
      </c>
    </row>
    <row r="307" spans="1:3">
      <c r="A307">
        <v>304</v>
      </c>
      <c r="B307" s="1">
        <f t="shared" si="8"/>
        <v>17.435595774162692</v>
      </c>
      <c r="C307">
        <f t="shared" si="9"/>
        <v>9</v>
      </c>
    </row>
    <row r="308" spans="1:3">
      <c r="A308">
        <v>305</v>
      </c>
      <c r="B308" s="1">
        <f t="shared" si="8"/>
        <v>17.464249196572979</v>
      </c>
      <c r="C308">
        <f t="shared" si="9"/>
        <v>9</v>
      </c>
    </row>
    <row r="309" spans="1:3">
      <c r="A309">
        <v>306</v>
      </c>
      <c r="B309" s="1">
        <f t="shared" si="8"/>
        <v>17.492855684535904</v>
      </c>
      <c r="C309">
        <f t="shared" si="9"/>
        <v>9</v>
      </c>
    </row>
    <row r="310" spans="1:3">
      <c r="A310">
        <v>307</v>
      </c>
      <c r="B310" s="1">
        <f t="shared" si="8"/>
        <v>17.521415467935231</v>
      </c>
      <c r="C310">
        <f t="shared" si="9"/>
        <v>9</v>
      </c>
    </row>
    <row r="311" spans="1:3">
      <c r="A311">
        <v>308</v>
      </c>
      <c r="B311" s="1">
        <f t="shared" si="8"/>
        <v>17.549928774784242</v>
      </c>
      <c r="C311">
        <f t="shared" si="9"/>
        <v>9</v>
      </c>
    </row>
    <row r="312" spans="1:3">
      <c r="A312">
        <v>309</v>
      </c>
      <c r="B312" s="1">
        <f t="shared" si="8"/>
        <v>17.578395831246944</v>
      </c>
      <c r="C312">
        <f t="shared" si="9"/>
        <v>9</v>
      </c>
    </row>
    <row r="313" spans="1:3">
      <c r="A313">
        <v>310</v>
      </c>
      <c r="B313" s="1">
        <f t="shared" si="8"/>
        <v>17.606816861659009</v>
      </c>
      <c r="C313">
        <f t="shared" si="9"/>
        <v>9</v>
      </c>
    </row>
    <row r="314" spans="1:3">
      <c r="A314">
        <v>311</v>
      </c>
      <c r="B314" s="1">
        <f t="shared" si="8"/>
        <v>17.635192088548397</v>
      </c>
      <c r="C314">
        <f t="shared" si="9"/>
        <v>9</v>
      </c>
    </row>
    <row r="315" spans="1:3">
      <c r="A315">
        <v>312</v>
      </c>
      <c r="B315" s="1">
        <f t="shared" si="8"/>
        <v>17.663521732655695</v>
      </c>
      <c r="C315">
        <f t="shared" si="9"/>
        <v>9</v>
      </c>
    </row>
    <row r="316" spans="1:3">
      <c r="A316">
        <v>313</v>
      </c>
      <c r="B316" s="1">
        <f t="shared" si="8"/>
        <v>17.691806012954132</v>
      </c>
      <c r="C316">
        <f t="shared" si="9"/>
        <v>9</v>
      </c>
    </row>
    <row r="317" spans="1:3">
      <c r="A317">
        <v>314</v>
      </c>
      <c r="B317" s="1">
        <f t="shared" si="8"/>
        <v>17.720045146669349</v>
      </c>
      <c r="C317">
        <f t="shared" si="9"/>
        <v>9</v>
      </c>
    </row>
    <row r="318" spans="1:3">
      <c r="A318">
        <v>315</v>
      </c>
      <c r="B318" s="1">
        <f t="shared" si="8"/>
        <v>17.748239349298849</v>
      </c>
      <c r="C318">
        <f t="shared" si="9"/>
        <v>9</v>
      </c>
    </row>
    <row r="319" spans="1:3">
      <c r="A319">
        <v>316</v>
      </c>
      <c r="B319" s="1">
        <f t="shared" si="8"/>
        <v>17.776388834631177</v>
      </c>
      <c r="C319">
        <f t="shared" si="9"/>
        <v>9</v>
      </c>
    </row>
    <row r="320" spans="1:3">
      <c r="A320">
        <v>317</v>
      </c>
      <c r="B320" s="1">
        <f t="shared" si="8"/>
        <v>17.804493814764854</v>
      </c>
      <c r="C320">
        <f t="shared" si="9"/>
        <v>9</v>
      </c>
    </row>
    <row r="321" spans="1:3">
      <c r="A321">
        <v>318</v>
      </c>
      <c r="B321" s="1">
        <f t="shared" si="8"/>
        <v>17.83255450012701</v>
      </c>
      <c r="C321">
        <f t="shared" si="9"/>
        <v>9</v>
      </c>
    </row>
    <row r="322" spans="1:3">
      <c r="A322">
        <v>319</v>
      </c>
      <c r="B322" s="1">
        <f t="shared" si="8"/>
        <v>17.86057109949175</v>
      </c>
      <c r="C322">
        <f t="shared" si="9"/>
        <v>9</v>
      </c>
    </row>
    <row r="323" spans="1:3">
      <c r="A323">
        <v>320</v>
      </c>
      <c r="B323" s="1">
        <f t="shared" si="8"/>
        <v>17.888543819998318</v>
      </c>
      <c r="C323">
        <f t="shared" si="9"/>
        <v>9</v>
      </c>
    </row>
    <row r="324" spans="1:3">
      <c r="A324">
        <v>321</v>
      </c>
      <c r="B324" s="1">
        <f t="shared" si="8"/>
        <v>17.916472867168917</v>
      </c>
      <c r="C324">
        <f t="shared" si="9"/>
        <v>9</v>
      </c>
    </row>
    <row r="325" spans="1:3">
      <c r="A325">
        <v>322</v>
      </c>
      <c r="B325" s="1">
        <f t="shared" ref="B325:B388" si="10">NewtonRaphson(A325,1,A325,$B$1)</f>
        <v>17.944358444926358</v>
      </c>
      <c r="C325">
        <f t="shared" ref="C325:C388" si="11">NewtonRaphsonCount(A325,1,A325,$B$1,0)</f>
        <v>9</v>
      </c>
    </row>
    <row r="326" spans="1:3">
      <c r="A326">
        <v>323</v>
      </c>
      <c r="B326" s="1">
        <f t="shared" si="10"/>
        <v>17.972200755611428</v>
      </c>
      <c r="C326">
        <f t="shared" si="11"/>
        <v>9</v>
      </c>
    </row>
    <row r="327" spans="1:3">
      <c r="A327">
        <v>324</v>
      </c>
      <c r="B327" s="1">
        <f t="shared" si="10"/>
        <v>18</v>
      </c>
      <c r="C327">
        <f t="shared" si="11"/>
        <v>9</v>
      </c>
    </row>
    <row r="328" spans="1:3">
      <c r="A328">
        <v>325</v>
      </c>
      <c r="B328" s="1">
        <f t="shared" si="10"/>
        <v>18.027756377319946</v>
      </c>
      <c r="C328">
        <f t="shared" si="11"/>
        <v>9</v>
      </c>
    </row>
    <row r="329" spans="1:3">
      <c r="A329">
        <v>326</v>
      </c>
      <c r="B329" s="1">
        <f t="shared" si="10"/>
        <v>18.055470085267789</v>
      </c>
      <c r="C329">
        <f t="shared" si="11"/>
        <v>9</v>
      </c>
    </row>
    <row r="330" spans="1:3">
      <c r="A330">
        <v>327</v>
      </c>
      <c r="B330" s="1">
        <f t="shared" si="10"/>
        <v>18.083141320025124</v>
      </c>
      <c r="C330">
        <f t="shared" si="11"/>
        <v>9</v>
      </c>
    </row>
    <row r="331" spans="1:3">
      <c r="A331">
        <v>328</v>
      </c>
      <c r="B331" s="1">
        <f t="shared" si="10"/>
        <v>18.110770276274835</v>
      </c>
      <c r="C331">
        <f t="shared" si="11"/>
        <v>9</v>
      </c>
    </row>
    <row r="332" spans="1:3">
      <c r="A332">
        <v>329</v>
      </c>
      <c r="B332" s="1">
        <f t="shared" si="10"/>
        <v>18.138357147217054</v>
      </c>
      <c r="C332">
        <f t="shared" si="11"/>
        <v>9</v>
      </c>
    </row>
    <row r="333" spans="1:3">
      <c r="A333">
        <v>330</v>
      </c>
      <c r="B333" s="1">
        <f t="shared" si="10"/>
        <v>18.165902124584949</v>
      </c>
      <c r="C333">
        <f t="shared" si="11"/>
        <v>9</v>
      </c>
    </row>
    <row r="334" spans="1:3">
      <c r="A334">
        <v>331</v>
      </c>
      <c r="B334" s="1">
        <f t="shared" si="10"/>
        <v>18.193405398660254</v>
      </c>
      <c r="C334">
        <f t="shared" si="11"/>
        <v>9</v>
      </c>
    </row>
    <row r="335" spans="1:3">
      <c r="A335">
        <v>332</v>
      </c>
      <c r="B335" s="1">
        <f t="shared" si="10"/>
        <v>18.220867158288598</v>
      </c>
      <c r="C335">
        <f t="shared" si="11"/>
        <v>9</v>
      </c>
    </row>
    <row r="336" spans="1:3">
      <c r="A336">
        <v>333</v>
      </c>
      <c r="B336" s="1">
        <f t="shared" si="10"/>
        <v>18.248287590894659</v>
      </c>
      <c r="C336">
        <f t="shared" si="11"/>
        <v>9</v>
      </c>
    </row>
    <row r="337" spans="1:3">
      <c r="A337">
        <v>334</v>
      </c>
      <c r="B337" s="1">
        <f t="shared" si="10"/>
        <v>18.275666882497063</v>
      </c>
      <c r="C337">
        <f t="shared" si="11"/>
        <v>9</v>
      </c>
    </row>
    <row r="338" spans="1:3">
      <c r="A338">
        <v>335</v>
      </c>
      <c r="B338" s="1">
        <f t="shared" si="10"/>
        <v>18.303005217723125</v>
      </c>
      <c r="C338">
        <f t="shared" si="11"/>
        <v>9</v>
      </c>
    </row>
    <row r="339" spans="1:3">
      <c r="A339">
        <v>336</v>
      </c>
      <c r="B339" s="1">
        <f t="shared" si="10"/>
        <v>18.330302779823359</v>
      </c>
      <c r="C339">
        <f t="shared" si="11"/>
        <v>9</v>
      </c>
    </row>
    <row r="340" spans="1:3">
      <c r="A340">
        <v>337</v>
      </c>
      <c r="B340" s="1">
        <f t="shared" si="10"/>
        <v>18.357559750685819</v>
      </c>
      <c r="C340">
        <f t="shared" si="11"/>
        <v>9</v>
      </c>
    </row>
    <row r="341" spans="1:3">
      <c r="A341">
        <v>338</v>
      </c>
      <c r="B341" s="1">
        <f t="shared" si="10"/>
        <v>18.384776310850235</v>
      </c>
      <c r="C341">
        <f t="shared" si="11"/>
        <v>9</v>
      </c>
    </row>
    <row r="342" spans="1:3">
      <c r="A342">
        <v>339</v>
      </c>
      <c r="B342" s="1">
        <f t="shared" si="10"/>
        <v>18.411952639521971</v>
      </c>
      <c r="C342">
        <f t="shared" si="11"/>
        <v>9</v>
      </c>
    </row>
    <row r="343" spans="1:3">
      <c r="A343">
        <v>340</v>
      </c>
      <c r="B343" s="1">
        <f t="shared" si="10"/>
        <v>18.439088914585774</v>
      </c>
      <c r="C343">
        <f t="shared" si="11"/>
        <v>9</v>
      </c>
    </row>
    <row r="344" spans="1:3">
      <c r="A344">
        <v>341</v>
      </c>
      <c r="B344" s="1">
        <f t="shared" si="10"/>
        <v>18.466185312619388</v>
      </c>
      <c r="C344">
        <f t="shared" si="11"/>
        <v>9</v>
      </c>
    </row>
    <row r="345" spans="1:3">
      <c r="A345">
        <v>342</v>
      </c>
      <c r="B345" s="1">
        <f t="shared" si="10"/>
        <v>18.493242008906929</v>
      </c>
      <c r="C345">
        <f t="shared" si="11"/>
        <v>9</v>
      </c>
    </row>
    <row r="346" spans="1:3">
      <c r="A346">
        <v>343</v>
      </c>
      <c r="B346" s="1">
        <f t="shared" si="10"/>
        <v>18.520259177452132</v>
      </c>
      <c r="C346">
        <f t="shared" si="11"/>
        <v>9</v>
      </c>
    </row>
    <row r="347" spans="1:3">
      <c r="A347">
        <v>344</v>
      </c>
      <c r="B347" s="1">
        <f t="shared" si="10"/>
        <v>18.547236990991408</v>
      </c>
      <c r="C347">
        <f t="shared" si="11"/>
        <v>9</v>
      </c>
    </row>
    <row r="348" spans="1:3">
      <c r="A348">
        <v>345</v>
      </c>
      <c r="B348" s="1">
        <f t="shared" si="10"/>
        <v>18.574175621006709</v>
      </c>
      <c r="C348">
        <f t="shared" si="11"/>
        <v>9</v>
      </c>
    </row>
    <row r="349" spans="1:3">
      <c r="A349">
        <v>346</v>
      </c>
      <c r="B349" s="1">
        <f t="shared" si="10"/>
        <v>18.601075237738275</v>
      </c>
      <c r="C349">
        <f t="shared" si="11"/>
        <v>9</v>
      </c>
    </row>
    <row r="350" spans="1:3">
      <c r="A350">
        <v>347</v>
      </c>
      <c r="B350" s="1">
        <f t="shared" si="10"/>
        <v>18.627936010197157</v>
      </c>
      <c r="C350">
        <f t="shared" si="11"/>
        <v>9</v>
      </c>
    </row>
    <row r="351" spans="1:3">
      <c r="A351">
        <v>348</v>
      </c>
      <c r="B351" s="1">
        <f t="shared" si="10"/>
        <v>18.654758106177631</v>
      </c>
      <c r="C351">
        <f t="shared" si="11"/>
        <v>9</v>
      </c>
    </row>
    <row r="352" spans="1:3">
      <c r="A352">
        <v>349</v>
      </c>
      <c r="B352" s="1">
        <f t="shared" si="10"/>
        <v>18.681541692269406</v>
      </c>
      <c r="C352">
        <f t="shared" si="11"/>
        <v>9</v>
      </c>
    </row>
    <row r="353" spans="1:3">
      <c r="A353">
        <v>350</v>
      </c>
      <c r="B353" s="1">
        <f t="shared" si="10"/>
        <v>18.708286933869708</v>
      </c>
      <c r="C353">
        <f t="shared" si="11"/>
        <v>9</v>
      </c>
    </row>
    <row r="354" spans="1:3">
      <c r="A354">
        <v>351</v>
      </c>
      <c r="B354" s="1">
        <f t="shared" si="10"/>
        <v>18.734993995195197</v>
      </c>
      <c r="C354">
        <f t="shared" si="11"/>
        <v>9</v>
      </c>
    </row>
    <row r="355" spans="1:3">
      <c r="A355">
        <v>352</v>
      </c>
      <c r="B355" s="1">
        <f t="shared" si="10"/>
        <v>18.761663039293719</v>
      </c>
      <c r="C355">
        <f t="shared" si="11"/>
        <v>9</v>
      </c>
    </row>
    <row r="356" spans="1:3">
      <c r="A356">
        <v>353</v>
      </c>
      <c r="B356" s="1">
        <f t="shared" si="10"/>
        <v>18.788294228055936</v>
      </c>
      <c r="C356">
        <f t="shared" si="11"/>
        <v>9</v>
      </c>
    </row>
    <row r="357" spans="1:3">
      <c r="A357">
        <v>354</v>
      </c>
      <c r="B357" s="1">
        <f t="shared" si="10"/>
        <v>18.814887722226779</v>
      </c>
      <c r="C357">
        <f t="shared" si="11"/>
        <v>9</v>
      </c>
    </row>
    <row r="358" spans="1:3">
      <c r="A358">
        <v>355</v>
      </c>
      <c r="B358" s="1">
        <f t="shared" si="10"/>
        <v>18.84144368141677</v>
      </c>
      <c r="C358">
        <f t="shared" si="11"/>
        <v>9</v>
      </c>
    </row>
    <row r="359" spans="1:3">
      <c r="A359">
        <v>356</v>
      </c>
      <c r="B359" s="1">
        <f t="shared" si="10"/>
        <v>18.86796226411321</v>
      </c>
      <c r="C359">
        <f t="shared" si="11"/>
        <v>9</v>
      </c>
    </row>
    <row r="360" spans="1:3">
      <c r="A360">
        <v>357</v>
      </c>
      <c r="B360" s="1">
        <f t="shared" si="10"/>
        <v>18.894443627691185</v>
      </c>
      <c r="C360">
        <f t="shared" si="11"/>
        <v>9</v>
      </c>
    </row>
    <row r="361" spans="1:3">
      <c r="A361">
        <v>358</v>
      </c>
      <c r="B361" s="1">
        <f t="shared" si="10"/>
        <v>18.920887928424499</v>
      </c>
      <c r="C361">
        <f t="shared" si="11"/>
        <v>9</v>
      </c>
    </row>
    <row r="362" spans="1:3">
      <c r="A362">
        <v>359</v>
      </c>
      <c r="B362" s="1">
        <f t="shared" si="10"/>
        <v>18.947295321496419</v>
      </c>
      <c r="C362">
        <f t="shared" si="11"/>
        <v>9</v>
      </c>
    </row>
    <row r="363" spans="1:3">
      <c r="A363">
        <v>360</v>
      </c>
      <c r="B363" s="1">
        <f t="shared" si="10"/>
        <v>18.973665961010276</v>
      </c>
      <c r="C363">
        <f t="shared" si="11"/>
        <v>9</v>
      </c>
    </row>
    <row r="364" spans="1:3">
      <c r="A364">
        <v>361</v>
      </c>
      <c r="B364" s="1">
        <f t="shared" si="10"/>
        <v>19</v>
      </c>
      <c r="C364">
        <f t="shared" si="11"/>
        <v>9</v>
      </c>
    </row>
    <row r="365" spans="1:3">
      <c r="A365">
        <v>362</v>
      </c>
      <c r="B365" s="1">
        <f t="shared" si="10"/>
        <v>19.02629759044045</v>
      </c>
      <c r="C365">
        <f t="shared" si="11"/>
        <v>9</v>
      </c>
    </row>
    <row r="366" spans="1:3">
      <c r="A366">
        <v>363</v>
      </c>
      <c r="B366" s="1">
        <f t="shared" si="10"/>
        <v>19.05255888325765</v>
      </c>
      <c r="C366">
        <f t="shared" si="11"/>
        <v>9</v>
      </c>
    </row>
    <row r="367" spans="1:3">
      <c r="A367">
        <v>364</v>
      </c>
      <c r="B367" s="1">
        <f t="shared" si="10"/>
        <v>19.078784028338912</v>
      </c>
      <c r="C367">
        <f t="shared" si="11"/>
        <v>9</v>
      </c>
    </row>
    <row r="368" spans="1:3">
      <c r="A368">
        <v>365</v>
      </c>
      <c r="B368" s="1">
        <f t="shared" si="10"/>
        <v>19.104973174542799</v>
      </c>
      <c r="C368">
        <f t="shared" si="11"/>
        <v>9</v>
      </c>
    </row>
    <row r="369" spans="1:3">
      <c r="A369">
        <v>366</v>
      </c>
      <c r="B369" s="1">
        <f t="shared" si="10"/>
        <v>19.131126469708992</v>
      </c>
      <c r="C369">
        <f t="shared" si="11"/>
        <v>9</v>
      </c>
    </row>
    <row r="370" spans="1:3">
      <c r="A370">
        <v>367</v>
      </c>
      <c r="B370" s="1">
        <f t="shared" si="10"/>
        <v>19.157244060668017</v>
      </c>
      <c r="C370">
        <f t="shared" si="11"/>
        <v>9</v>
      </c>
    </row>
    <row r="371" spans="1:3">
      <c r="A371">
        <v>368</v>
      </c>
      <c r="B371" s="1">
        <f t="shared" si="10"/>
        <v>19.183326093250876</v>
      </c>
      <c r="C371">
        <f t="shared" si="11"/>
        <v>9</v>
      </c>
    </row>
    <row r="372" spans="1:3">
      <c r="A372">
        <v>369</v>
      </c>
      <c r="B372" s="1">
        <f t="shared" si="10"/>
        <v>19.209372712298546</v>
      </c>
      <c r="C372">
        <f t="shared" si="11"/>
        <v>9</v>
      </c>
    </row>
    <row r="373" spans="1:3">
      <c r="A373">
        <v>370</v>
      </c>
      <c r="B373" s="1">
        <f t="shared" si="10"/>
        <v>19.235384061671347</v>
      </c>
      <c r="C373">
        <f t="shared" si="11"/>
        <v>9</v>
      </c>
    </row>
    <row r="374" spans="1:3">
      <c r="A374">
        <v>371</v>
      </c>
      <c r="B374" s="1">
        <f t="shared" si="10"/>
        <v>19.261360284258224</v>
      </c>
      <c r="C374">
        <f t="shared" si="11"/>
        <v>9</v>
      </c>
    </row>
    <row r="375" spans="1:3">
      <c r="A375">
        <v>372</v>
      </c>
      <c r="B375" s="1">
        <f t="shared" si="10"/>
        <v>19.28730152198591</v>
      </c>
      <c r="C375">
        <f t="shared" si="11"/>
        <v>9</v>
      </c>
    </row>
    <row r="376" spans="1:3">
      <c r="A376">
        <v>373</v>
      </c>
      <c r="B376" s="1">
        <f t="shared" si="10"/>
        <v>19.313207915827967</v>
      </c>
      <c r="C376">
        <f t="shared" si="11"/>
        <v>9</v>
      </c>
    </row>
    <row r="377" spans="1:3">
      <c r="A377">
        <v>374</v>
      </c>
      <c r="B377" s="1">
        <f t="shared" si="10"/>
        <v>19.339079605813716</v>
      </c>
      <c r="C377">
        <f t="shared" si="11"/>
        <v>9</v>
      </c>
    </row>
    <row r="378" spans="1:3">
      <c r="A378">
        <v>375</v>
      </c>
      <c r="B378" s="1">
        <f t="shared" si="10"/>
        <v>19.364916731037084</v>
      </c>
      <c r="C378">
        <f t="shared" si="11"/>
        <v>9</v>
      </c>
    </row>
    <row r="379" spans="1:3">
      <c r="A379">
        <v>376</v>
      </c>
      <c r="B379" s="1">
        <f t="shared" si="10"/>
        <v>19.390719429665317</v>
      </c>
      <c r="C379">
        <f t="shared" si="11"/>
        <v>9</v>
      </c>
    </row>
    <row r="380" spans="1:3">
      <c r="A380">
        <v>377</v>
      </c>
      <c r="B380" s="1">
        <f t="shared" si="10"/>
        <v>19.416487838947599</v>
      </c>
      <c r="C380">
        <f t="shared" si="11"/>
        <v>9</v>
      </c>
    </row>
    <row r="381" spans="1:3">
      <c r="A381">
        <v>378</v>
      </c>
      <c r="B381" s="1">
        <f t="shared" si="10"/>
        <v>19.442222095223581</v>
      </c>
      <c r="C381">
        <f t="shared" si="11"/>
        <v>9</v>
      </c>
    </row>
    <row r="382" spans="1:3">
      <c r="A382">
        <v>379</v>
      </c>
      <c r="B382" s="1">
        <f t="shared" si="10"/>
        <v>19.467922333931785</v>
      </c>
      <c r="C382">
        <f t="shared" si="11"/>
        <v>9</v>
      </c>
    </row>
    <row r="383" spans="1:3">
      <c r="A383">
        <v>380</v>
      </c>
      <c r="B383" s="1">
        <f t="shared" si="10"/>
        <v>19.49358868961793</v>
      </c>
      <c r="C383">
        <f t="shared" si="11"/>
        <v>9</v>
      </c>
    </row>
    <row r="384" spans="1:3">
      <c r="A384">
        <v>381</v>
      </c>
      <c r="B384" s="1">
        <f t="shared" si="10"/>
        <v>19.519221295943133</v>
      </c>
      <c r="C384">
        <f t="shared" si="11"/>
        <v>9</v>
      </c>
    </row>
    <row r="385" spans="1:3">
      <c r="A385">
        <v>382</v>
      </c>
      <c r="B385" s="1">
        <f t="shared" si="10"/>
        <v>19.544820285692062</v>
      </c>
      <c r="C385">
        <f t="shared" si="11"/>
        <v>9</v>
      </c>
    </row>
    <row r="386" spans="1:3">
      <c r="A386">
        <v>383</v>
      </c>
      <c r="B386" s="1">
        <f t="shared" si="10"/>
        <v>19.570385790780925</v>
      </c>
      <c r="C386">
        <f t="shared" si="11"/>
        <v>9</v>
      </c>
    </row>
    <row r="387" spans="1:3">
      <c r="A387">
        <v>384</v>
      </c>
      <c r="B387" s="1">
        <f t="shared" si="10"/>
        <v>19.595917942265423</v>
      </c>
      <c r="C387">
        <f t="shared" si="11"/>
        <v>9</v>
      </c>
    </row>
    <row r="388" spans="1:3">
      <c r="A388">
        <v>385</v>
      </c>
      <c r="B388" s="1">
        <f t="shared" si="10"/>
        <v>19.621416870348583</v>
      </c>
      <c r="C388">
        <f t="shared" si="11"/>
        <v>9</v>
      </c>
    </row>
    <row r="389" spans="1:3">
      <c r="A389">
        <v>386</v>
      </c>
      <c r="B389" s="1">
        <f t="shared" ref="B389:B452" si="12">NewtonRaphson(A389,1,A389,$B$1)</f>
        <v>19.646882704388503</v>
      </c>
      <c r="C389">
        <f t="shared" ref="C389:C452" si="13">NewtonRaphsonCount(A389,1,A389,$B$1,0)</f>
        <v>9</v>
      </c>
    </row>
    <row r="390" spans="1:3">
      <c r="A390">
        <v>387</v>
      </c>
      <c r="B390" s="1">
        <f t="shared" si="12"/>
        <v>19.672315572906001</v>
      </c>
      <c r="C390">
        <f t="shared" si="13"/>
        <v>9</v>
      </c>
    </row>
    <row r="391" spans="1:3">
      <c r="A391">
        <v>388</v>
      </c>
      <c r="B391" s="1">
        <f t="shared" si="12"/>
        <v>19.697715603592208</v>
      </c>
      <c r="C391">
        <f t="shared" si="13"/>
        <v>9</v>
      </c>
    </row>
    <row r="392" spans="1:3">
      <c r="A392">
        <v>389</v>
      </c>
      <c r="B392" s="1">
        <f t="shared" si="12"/>
        <v>19.723082923316021</v>
      </c>
      <c r="C392">
        <f t="shared" si="13"/>
        <v>9</v>
      </c>
    </row>
    <row r="393" spans="1:3">
      <c r="A393">
        <v>390</v>
      </c>
      <c r="B393" s="1">
        <f t="shared" si="12"/>
        <v>19.748417658131501</v>
      </c>
      <c r="C393">
        <f t="shared" si="13"/>
        <v>9</v>
      </c>
    </row>
    <row r="394" spans="1:3">
      <c r="A394">
        <v>391</v>
      </c>
      <c r="B394" s="1">
        <f t="shared" si="12"/>
        <v>19.773719933285189</v>
      </c>
      <c r="C394">
        <f t="shared" si="13"/>
        <v>9</v>
      </c>
    </row>
    <row r="395" spans="1:3">
      <c r="A395">
        <v>392</v>
      </c>
      <c r="B395" s="1">
        <f t="shared" si="12"/>
        <v>19.798989873223331</v>
      </c>
      <c r="C395">
        <f t="shared" si="13"/>
        <v>9</v>
      </c>
    </row>
    <row r="396" spans="1:3">
      <c r="A396">
        <v>393</v>
      </c>
      <c r="B396" s="1">
        <f t="shared" si="12"/>
        <v>19.824227601599009</v>
      </c>
      <c r="C396">
        <f t="shared" si="13"/>
        <v>9</v>
      </c>
    </row>
    <row r="397" spans="1:3">
      <c r="A397">
        <v>394</v>
      </c>
      <c r="B397" s="1">
        <f t="shared" si="12"/>
        <v>19.849433241279208</v>
      </c>
      <c r="C397">
        <f t="shared" si="13"/>
        <v>9</v>
      </c>
    </row>
    <row r="398" spans="1:3">
      <c r="A398">
        <v>395</v>
      </c>
      <c r="B398" s="1">
        <f t="shared" si="12"/>
        <v>19.874606914351791</v>
      </c>
      <c r="C398">
        <f t="shared" si="13"/>
        <v>9</v>
      </c>
    </row>
    <row r="399" spans="1:3">
      <c r="A399">
        <v>396</v>
      </c>
      <c r="B399" s="1">
        <f t="shared" si="12"/>
        <v>19.899748742132399</v>
      </c>
      <c r="C399">
        <f t="shared" si="13"/>
        <v>9</v>
      </c>
    </row>
    <row r="400" spans="1:3">
      <c r="A400">
        <v>397</v>
      </c>
      <c r="B400" s="1">
        <f t="shared" si="12"/>
        <v>19.924858845171276</v>
      </c>
      <c r="C400">
        <f t="shared" si="13"/>
        <v>9</v>
      </c>
    </row>
    <row r="401" spans="1:3">
      <c r="A401">
        <v>398</v>
      </c>
      <c r="B401" s="1">
        <f t="shared" si="12"/>
        <v>19.949937343260004</v>
      </c>
      <c r="C401">
        <f t="shared" si="13"/>
        <v>9</v>
      </c>
    </row>
    <row r="402" spans="1:3">
      <c r="A402">
        <v>399</v>
      </c>
      <c r="B402" s="1">
        <f t="shared" si="12"/>
        <v>19.974984355438181</v>
      </c>
      <c r="C402">
        <f t="shared" si="13"/>
        <v>9</v>
      </c>
    </row>
    <row r="403" spans="1:3">
      <c r="A403">
        <v>400</v>
      </c>
      <c r="B403" s="1">
        <f t="shared" si="12"/>
        <v>20</v>
      </c>
      <c r="C403">
        <f t="shared" si="13"/>
        <v>9</v>
      </c>
    </row>
    <row r="404" spans="1:3">
      <c r="A404">
        <v>401</v>
      </c>
      <c r="B404" s="1">
        <f t="shared" si="12"/>
        <v>20.024984394500784</v>
      </c>
      <c r="C404">
        <f t="shared" si="13"/>
        <v>9</v>
      </c>
    </row>
    <row r="405" spans="1:3">
      <c r="A405">
        <v>402</v>
      </c>
      <c r="B405" s="1">
        <f t="shared" si="12"/>
        <v>20.049937655763422</v>
      </c>
      <c r="C405">
        <f t="shared" si="13"/>
        <v>9</v>
      </c>
    </row>
    <row r="406" spans="1:3">
      <c r="A406">
        <v>403</v>
      </c>
      <c r="B406" s="1">
        <f t="shared" si="12"/>
        <v>20.074859899884732</v>
      </c>
      <c r="C406">
        <f t="shared" si="13"/>
        <v>9</v>
      </c>
    </row>
    <row r="407" spans="1:3">
      <c r="A407">
        <v>404</v>
      </c>
      <c r="B407" s="1">
        <f t="shared" si="12"/>
        <v>20.09975124224178</v>
      </c>
      <c r="C407">
        <f t="shared" si="13"/>
        <v>9</v>
      </c>
    </row>
    <row r="408" spans="1:3">
      <c r="A408">
        <v>405</v>
      </c>
      <c r="B408" s="1">
        <f t="shared" si="12"/>
        <v>20.124611797498105</v>
      </c>
      <c r="C408">
        <f t="shared" si="13"/>
        <v>9</v>
      </c>
    </row>
    <row r="409" spans="1:3">
      <c r="A409">
        <v>406</v>
      </c>
      <c r="B409" s="1">
        <f t="shared" si="12"/>
        <v>20.149441679609886</v>
      </c>
      <c r="C409">
        <f t="shared" si="13"/>
        <v>9</v>
      </c>
    </row>
    <row r="410" spans="1:3">
      <c r="A410">
        <v>407</v>
      </c>
      <c r="B410" s="1">
        <f t="shared" si="12"/>
        <v>20.174241001832016</v>
      </c>
      <c r="C410">
        <f t="shared" si="13"/>
        <v>9</v>
      </c>
    </row>
    <row r="411" spans="1:3">
      <c r="A411">
        <v>408</v>
      </c>
      <c r="B411" s="1">
        <f t="shared" si="12"/>
        <v>20.199009876724155</v>
      </c>
      <c r="C411">
        <f t="shared" si="13"/>
        <v>9</v>
      </c>
    </row>
    <row r="412" spans="1:3">
      <c r="A412">
        <v>409</v>
      </c>
      <c r="B412" s="1">
        <f t="shared" si="12"/>
        <v>20.223748416156685</v>
      </c>
      <c r="C412">
        <f t="shared" si="13"/>
        <v>9</v>
      </c>
    </row>
    <row r="413" spans="1:3">
      <c r="A413">
        <v>410</v>
      </c>
      <c r="B413" s="1">
        <f t="shared" si="12"/>
        <v>20.248456731316587</v>
      </c>
      <c r="C413">
        <f t="shared" si="13"/>
        <v>9</v>
      </c>
    </row>
    <row r="414" spans="1:3">
      <c r="A414">
        <v>411</v>
      </c>
      <c r="B414" s="1">
        <f t="shared" si="12"/>
        <v>20.27313493271329</v>
      </c>
      <c r="C414">
        <f t="shared" si="13"/>
        <v>9</v>
      </c>
    </row>
    <row r="415" spans="1:3">
      <c r="A415">
        <v>412</v>
      </c>
      <c r="B415" s="1">
        <f t="shared" si="12"/>
        <v>20.297783130184438</v>
      </c>
      <c r="C415">
        <f t="shared" si="13"/>
        <v>9</v>
      </c>
    </row>
    <row r="416" spans="1:3">
      <c r="A416">
        <v>413</v>
      </c>
      <c r="B416" s="1">
        <f t="shared" si="12"/>
        <v>20.322401432901575</v>
      </c>
      <c r="C416">
        <f t="shared" si="13"/>
        <v>9</v>
      </c>
    </row>
    <row r="417" spans="1:3">
      <c r="A417">
        <v>414</v>
      </c>
      <c r="B417" s="1">
        <f t="shared" si="12"/>
        <v>20.346989949375804</v>
      </c>
      <c r="C417">
        <f t="shared" si="13"/>
        <v>9</v>
      </c>
    </row>
    <row r="418" spans="1:3">
      <c r="A418">
        <v>415</v>
      </c>
      <c r="B418" s="1">
        <f t="shared" si="12"/>
        <v>20.371548787463361</v>
      </c>
      <c r="C418">
        <f t="shared" si="13"/>
        <v>9</v>
      </c>
    </row>
    <row r="419" spans="1:3">
      <c r="A419">
        <v>416</v>
      </c>
      <c r="B419" s="1">
        <f t="shared" si="12"/>
        <v>20.396078054371138</v>
      </c>
      <c r="C419">
        <f t="shared" si="13"/>
        <v>9</v>
      </c>
    </row>
    <row r="420" spans="1:3">
      <c r="A420">
        <v>417</v>
      </c>
      <c r="B420" s="1">
        <f t="shared" si="12"/>
        <v>20.420577856662135</v>
      </c>
      <c r="C420">
        <f t="shared" si="13"/>
        <v>9</v>
      </c>
    </row>
    <row r="421" spans="1:3">
      <c r="A421">
        <v>418</v>
      </c>
      <c r="B421" s="1">
        <f t="shared" si="12"/>
        <v>20.445048300260872</v>
      </c>
      <c r="C421">
        <f t="shared" si="13"/>
        <v>9</v>
      </c>
    </row>
    <row r="422" spans="1:3">
      <c r="A422">
        <v>419</v>
      </c>
      <c r="B422" s="1">
        <f t="shared" si="12"/>
        <v>20.46948949045872</v>
      </c>
      <c r="C422">
        <f t="shared" si="13"/>
        <v>9</v>
      </c>
    </row>
    <row r="423" spans="1:3">
      <c r="A423">
        <v>420</v>
      </c>
      <c r="B423" s="1">
        <f t="shared" si="12"/>
        <v>20.493901531919196</v>
      </c>
      <c r="C423">
        <f t="shared" si="13"/>
        <v>9</v>
      </c>
    </row>
    <row r="424" spans="1:3">
      <c r="A424">
        <v>421</v>
      </c>
      <c r="B424" s="1">
        <f t="shared" si="12"/>
        <v>20.518284528683189</v>
      </c>
      <c r="C424">
        <f t="shared" si="13"/>
        <v>9</v>
      </c>
    </row>
    <row r="425" spans="1:3">
      <c r="A425">
        <v>422</v>
      </c>
      <c r="B425" s="1">
        <f t="shared" si="12"/>
        <v>20.542638584174135</v>
      </c>
      <c r="C425">
        <f t="shared" si="13"/>
        <v>9</v>
      </c>
    </row>
    <row r="426" spans="1:3">
      <c r="A426">
        <v>423</v>
      </c>
      <c r="B426" s="1">
        <f t="shared" si="12"/>
        <v>20.56696380120313</v>
      </c>
      <c r="C426">
        <f t="shared" si="13"/>
        <v>9</v>
      </c>
    </row>
    <row r="427" spans="1:3">
      <c r="A427">
        <v>424</v>
      </c>
      <c r="B427" s="1">
        <f t="shared" si="12"/>
        <v>20.591260281974002</v>
      </c>
      <c r="C427">
        <f t="shared" si="13"/>
        <v>9</v>
      </c>
    </row>
    <row r="428" spans="1:3">
      <c r="A428">
        <v>425</v>
      </c>
      <c r="B428" s="1">
        <f t="shared" si="12"/>
        <v>20.6155281280883</v>
      </c>
      <c r="C428">
        <f t="shared" si="13"/>
        <v>9</v>
      </c>
    </row>
    <row r="429" spans="1:3">
      <c r="A429">
        <v>426</v>
      </c>
      <c r="B429" s="1">
        <f t="shared" si="12"/>
        <v>20.639767440550294</v>
      </c>
      <c r="C429">
        <f t="shared" si="13"/>
        <v>9</v>
      </c>
    </row>
    <row r="430" spans="1:3">
      <c r="A430">
        <v>427</v>
      </c>
      <c r="B430" s="1">
        <f t="shared" si="12"/>
        <v>20.663978319771825</v>
      </c>
      <c r="C430">
        <f t="shared" si="13"/>
        <v>9</v>
      </c>
    </row>
    <row r="431" spans="1:3">
      <c r="A431">
        <v>428</v>
      </c>
      <c r="B431" s="1">
        <f t="shared" si="12"/>
        <v>20.688160865577203</v>
      </c>
      <c r="C431">
        <f t="shared" si="13"/>
        <v>9</v>
      </c>
    </row>
    <row r="432" spans="1:3">
      <c r="A432">
        <v>429</v>
      </c>
      <c r="B432" s="1">
        <f t="shared" si="12"/>
        <v>20.712315177207977</v>
      </c>
      <c r="C432">
        <f t="shared" si="13"/>
        <v>9</v>
      </c>
    </row>
    <row r="433" spans="1:3">
      <c r="A433">
        <v>430</v>
      </c>
      <c r="B433" s="1">
        <f t="shared" si="12"/>
        <v>20.73644135332772</v>
      </c>
      <c r="C433">
        <f t="shared" si="13"/>
        <v>9</v>
      </c>
    </row>
    <row r="434" spans="1:3">
      <c r="A434">
        <v>431</v>
      </c>
      <c r="B434" s="1">
        <f t="shared" si="12"/>
        <v>20.760539492026695</v>
      </c>
      <c r="C434">
        <f t="shared" si="13"/>
        <v>9</v>
      </c>
    </row>
    <row r="435" spans="1:3">
      <c r="A435">
        <v>432</v>
      </c>
      <c r="B435" s="1">
        <f t="shared" si="12"/>
        <v>20.784609690826528</v>
      </c>
      <c r="C435">
        <f t="shared" si="13"/>
        <v>9</v>
      </c>
    </row>
    <row r="436" spans="1:3">
      <c r="A436">
        <v>433</v>
      </c>
      <c r="B436" s="1">
        <f t="shared" si="12"/>
        <v>20.808652046684813</v>
      </c>
      <c r="C436">
        <f t="shared" si="13"/>
        <v>9</v>
      </c>
    </row>
    <row r="437" spans="1:3">
      <c r="A437">
        <v>434</v>
      </c>
      <c r="B437" s="1">
        <f t="shared" si="12"/>
        <v>20.83266665599966</v>
      </c>
      <c r="C437">
        <f t="shared" si="13"/>
        <v>9</v>
      </c>
    </row>
    <row r="438" spans="1:3">
      <c r="A438">
        <v>435</v>
      </c>
      <c r="B438" s="1">
        <f t="shared" si="12"/>
        <v>20.85665361461421</v>
      </c>
      <c r="C438">
        <f t="shared" si="13"/>
        <v>9</v>
      </c>
    </row>
    <row r="439" spans="1:3">
      <c r="A439">
        <v>436</v>
      </c>
      <c r="B439" s="1">
        <f t="shared" si="12"/>
        <v>20.880613017821098</v>
      </c>
      <c r="C439">
        <f t="shared" si="13"/>
        <v>9</v>
      </c>
    </row>
    <row r="440" spans="1:3">
      <c r="A440">
        <v>437</v>
      </c>
      <c r="B440" s="1">
        <f t="shared" si="12"/>
        <v>20.90454496036687</v>
      </c>
      <c r="C440">
        <f t="shared" si="13"/>
        <v>9</v>
      </c>
    </row>
    <row r="441" spans="1:3">
      <c r="A441">
        <v>438</v>
      </c>
      <c r="B441" s="1">
        <f t="shared" si="12"/>
        <v>20.928449536456348</v>
      </c>
      <c r="C441">
        <f t="shared" si="13"/>
        <v>9</v>
      </c>
    </row>
    <row r="442" spans="1:3">
      <c r="A442">
        <v>439</v>
      </c>
      <c r="B442" s="1">
        <f t="shared" si="12"/>
        <v>20.952326839756964</v>
      </c>
      <c r="C442">
        <f t="shared" si="13"/>
        <v>9</v>
      </c>
    </row>
    <row r="443" spans="1:3">
      <c r="A443">
        <v>440</v>
      </c>
      <c r="B443" s="1">
        <f t="shared" si="12"/>
        <v>20.976176963403031</v>
      </c>
      <c r="C443">
        <f t="shared" si="13"/>
        <v>9</v>
      </c>
    </row>
    <row r="444" spans="1:3">
      <c r="A444">
        <v>441</v>
      </c>
      <c r="B444" s="1">
        <f t="shared" si="12"/>
        <v>21</v>
      </c>
      <c r="C444">
        <f t="shared" si="13"/>
        <v>9</v>
      </c>
    </row>
    <row r="445" spans="1:3">
      <c r="A445">
        <v>442</v>
      </c>
      <c r="B445" s="1">
        <f t="shared" si="12"/>
        <v>21.023796041628639</v>
      </c>
      <c r="C445">
        <f t="shared" si="13"/>
        <v>9</v>
      </c>
    </row>
    <row r="446" spans="1:3">
      <c r="A446">
        <v>443</v>
      </c>
      <c r="B446" s="1">
        <f t="shared" si="12"/>
        <v>21.047565179849187</v>
      </c>
      <c r="C446">
        <f t="shared" si="13"/>
        <v>9</v>
      </c>
    </row>
    <row r="447" spans="1:3">
      <c r="A447">
        <v>444</v>
      </c>
      <c r="B447" s="1">
        <f t="shared" si="12"/>
        <v>21.071307505705477</v>
      </c>
      <c r="C447">
        <f t="shared" si="13"/>
        <v>9</v>
      </c>
    </row>
    <row r="448" spans="1:3">
      <c r="A448">
        <v>445</v>
      </c>
      <c r="B448" s="1">
        <f t="shared" si="12"/>
        <v>21.095023109728984</v>
      </c>
      <c r="C448">
        <f t="shared" si="13"/>
        <v>9</v>
      </c>
    </row>
    <row r="449" spans="1:3">
      <c r="A449">
        <v>446</v>
      </c>
      <c r="B449" s="1">
        <f t="shared" si="12"/>
        <v>21.118712081942874</v>
      </c>
      <c r="C449">
        <f t="shared" si="13"/>
        <v>9</v>
      </c>
    </row>
    <row r="450" spans="1:3">
      <c r="A450">
        <v>447</v>
      </c>
      <c r="B450" s="1">
        <f t="shared" si="12"/>
        <v>21.142374511865974</v>
      </c>
      <c r="C450">
        <f t="shared" si="13"/>
        <v>9</v>
      </c>
    </row>
    <row r="451" spans="1:3">
      <c r="A451">
        <v>448</v>
      </c>
      <c r="B451" s="1">
        <f t="shared" si="12"/>
        <v>21.166010488516726</v>
      </c>
      <c r="C451">
        <f t="shared" si="13"/>
        <v>9</v>
      </c>
    </row>
    <row r="452" spans="1:3">
      <c r="A452">
        <v>449</v>
      </c>
      <c r="B452" s="1">
        <f t="shared" si="12"/>
        <v>21.189620100417091</v>
      </c>
      <c r="C452">
        <f t="shared" si="13"/>
        <v>9</v>
      </c>
    </row>
    <row r="453" spans="1:3">
      <c r="A453">
        <v>450</v>
      </c>
      <c r="B453" s="1">
        <f t="shared" ref="B453:B516" si="14">NewtonRaphson(A453,1,A453,$B$1)</f>
        <v>21.213203435596427</v>
      </c>
      <c r="C453">
        <f t="shared" ref="C453:C516" si="15">NewtonRaphsonCount(A453,1,A453,$B$1,0)</f>
        <v>9</v>
      </c>
    </row>
    <row r="454" spans="1:3">
      <c r="A454">
        <v>451</v>
      </c>
      <c r="B454" s="1">
        <f t="shared" si="14"/>
        <v>21.236760581595302</v>
      </c>
      <c r="C454">
        <f t="shared" si="15"/>
        <v>9</v>
      </c>
    </row>
    <row r="455" spans="1:3">
      <c r="A455">
        <v>452</v>
      </c>
      <c r="B455" s="1">
        <f t="shared" si="14"/>
        <v>21.2602916254693</v>
      </c>
      <c r="C455">
        <f t="shared" si="15"/>
        <v>9</v>
      </c>
    </row>
    <row r="456" spans="1:3">
      <c r="A456">
        <v>453</v>
      </c>
      <c r="B456" s="1">
        <f t="shared" si="14"/>
        <v>21.283796653792763</v>
      </c>
      <c r="C456">
        <f t="shared" si="15"/>
        <v>9</v>
      </c>
    </row>
    <row r="457" spans="1:3">
      <c r="A457">
        <v>454</v>
      </c>
      <c r="B457" s="1">
        <f t="shared" si="14"/>
        <v>21.307275752662516</v>
      </c>
      <c r="C457">
        <f t="shared" si="15"/>
        <v>9</v>
      </c>
    </row>
    <row r="458" spans="1:3">
      <c r="A458">
        <v>455</v>
      </c>
      <c r="B458" s="1">
        <f t="shared" si="14"/>
        <v>21.330729007701542</v>
      </c>
      <c r="C458">
        <f t="shared" si="15"/>
        <v>9</v>
      </c>
    </row>
    <row r="459" spans="1:3">
      <c r="A459">
        <v>456</v>
      </c>
      <c r="B459" s="1">
        <f t="shared" si="14"/>
        <v>21.354156504062622</v>
      </c>
      <c r="C459">
        <f t="shared" si="15"/>
        <v>9</v>
      </c>
    </row>
    <row r="460" spans="1:3">
      <c r="A460">
        <v>457</v>
      </c>
      <c r="B460" s="1">
        <f t="shared" si="14"/>
        <v>21.377558326431952</v>
      </c>
      <c r="C460">
        <f t="shared" si="15"/>
        <v>9</v>
      </c>
    </row>
    <row r="461" spans="1:3">
      <c r="A461">
        <v>458</v>
      </c>
      <c r="B461" s="1">
        <f t="shared" si="14"/>
        <v>21.400934559032699</v>
      </c>
      <c r="C461">
        <f t="shared" si="15"/>
        <v>9</v>
      </c>
    </row>
    <row r="462" spans="1:3">
      <c r="A462">
        <v>459</v>
      </c>
      <c r="B462" s="1">
        <f t="shared" si="14"/>
        <v>21.42428528562855</v>
      </c>
      <c r="C462">
        <f t="shared" si="15"/>
        <v>9</v>
      </c>
    </row>
    <row r="463" spans="1:3">
      <c r="A463">
        <v>460</v>
      </c>
      <c r="B463" s="1">
        <f t="shared" si="14"/>
        <v>21.447610589527216</v>
      </c>
      <c r="C463">
        <f t="shared" si="15"/>
        <v>9</v>
      </c>
    </row>
    <row r="464" spans="1:3">
      <c r="A464">
        <v>461</v>
      </c>
      <c r="B464" s="1">
        <f t="shared" si="14"/>
        <v>21.470910553583888</v>
      </c>
      <c r="C464">
        <f t="shared" si="15"/>
        <v>9</v>
      </c>
    </row>
    <row r="465" spans="1:3">
      <c r="A465">
        <v>462</v>
      </c>
      <c r="B465" s="1">
        <f t="shared" si="14"/>
        <v>21.494185260204677</v>
      </c>
      <c r="C465">
        <f t="shared" si="15"/>
        <v>9</v>
      </c>
    </row>
    <row r="466" spans="1:3">
      <c r="A466">
        <v>463</v>
      </c>
      <c r="B466" s="1">
        <f t="shared" si="14"/>
        <v>21.517434791350013</v>
      </c>
      <c r="C466">
        <f t="shared" si="15"/>
        <v>9</v>
      </c>
    </row>
    <row r="467" spans="1:3">
      <c r="A467">
        <v>464</v>
      </c>
      <c r="B467" s="1">
        <f t="shared" si="14"/>
        <v>21.540659228538019</v>
      </c>
      <c r="C467">
        <f t="shared" si="15"/>
        <v>9</v>
      </c>
    </row>
    <row r="468" spans="1:3">
      <c r="A468">
        <v>465</v>
      </c>
      <c r="B468" s="1">
        <f t="shared" si="14"/>
        <v>21.563858652847827</v>
      </c>
      <c r="C468">
        <f t="shared" si="15"/>
        <v>9</v>
      </c>
    </row>
    <row r="469" spans="1:3">
      <c r="A469">
        <v>466</v>
      </c>
      <c r="B469" s="1">
        <f t="shared" si="14"/>
        <v>21.587033144922906</v>
      </c>
      <c r="C469">
        <f t="shared" si="15"/>
        <v>9</v>
      </c>
    </row>
    <row r="470" spans="1:3">
      <c r="A470">
        <v>467</v>
      </c>
      <c r="B470" s="1">
        <f t="shared" si="14"/>
        <v>21.61018278497431</v>
      </c>
      <c r="C470">
        <f t="shared" si="15"/>
        <v>9</v>
      </c>
    </row>
    <row r="471" spans="1:3">
      <c r="A471">
        <v>468</v>
      </c>
      <c r="B471" s="1">
        <f t="shared" si="14"/>
        <v>21.633307652783934</v>
      </c>
      <c r="C471">
        <f t="shared" si="15"/>
        <v>9</v>
      </c>
    </row>
    <row r="472" spans="1:3">
      <c r="A472">
        <v>469</v>
      </c>
      <c r="B472" s="1">
        <f t="shared" si="14"/>
        <v>21.656407827707717</v>
      </c>
      <c r="C472">
        <f t="shared" si="15"/>
        <v>9</v>
      </c>
    </row>
    <row r="473" spans="1:3">
      <c r="A473">
        <v>470</v>
      </c>
      <c r="B473" s="1">
        <f t="shared" si="14"/>
        <v>21.679483388678797</v>
      </c>
      <c r="C473">
        <f t="shared" si="15"/>
        <v>9</v>
      </c>
    </row>
    <row r="474" spans="1:3">
      <c r="A474">
        <v>471</v>
      </c>
      <c r="B474" s="1">
        <f t="shared" si="14"/>
        <v>21.702534414210703</v>
      </c>
      <c r="C474">
        <f t="shared" si="15"/>
        <v>9</v>
      </c>
    </row>
    <row r="475" spans="1:3">
      <c r="A475">
        <v>472</v>
      </c>
      <c r="B475" s="1">
        <f t="shared" si="14"/>
        <v>21.725560982400431</v>
      </c>
      <c r="C475">
        <f t="shared" si="15"/>
        <v>9</v>
      </c>
    </row>
    <row r="476" spans="1:3">
      <c r="A476">
        <v>473</v>
      </c>
      <c r="B476" s="1">
        <f t="shared" si="14"/>
        <v>21.748563170931547</v>
      </c>
      <c r="C476">
        <f t="shared" si="15"/>
        <v>9</v>
      </c>
    </row>
    <row r="477" spans="1:3">
      <c r="A477">
        <v>474</v>
      </c>
      <c r="B477" s="1">
        <f t="shared" si="14"/>
        <v>21.771541057077243</v>
      </c>
      <c r="C477">
        <f t="shared" si="15"/>
        <v>9</v>
      </c>
    </row>
    <row r="478" spans="1:3">
      <c r="A478">
        <v>475</v>
      </c>
      <c r="B478" s="1">
        <f t="shared" si="14"/>
        <v>21.794494717703365</v>
      </c>
      <c r="C478">
        <f t="shared" si="15"/>
        <v>9</v>
      </c>
    </row>
    <row r="479" spans="1:3">
      <c r="A479">
        <v>476</v>
      </c>
      <c r="B479" s="1">
        <f t="shared" si="14"/>
        <v>21.817424229271431</v>
      </c>
      <c r="C479">
        <f t="shared" si="15"/>
        <v>9</v>
      </c>
    </row>
    <row r="480" spans="1:3">
      <c r="A480">
        <v>477</v>
      </c>
      <c r="B480" s="1">
        <f t="shared" si="14"/>
        <v>21.840329667841555</v>
      </c>
      <c r="C480">
        <f t="shared" si="15"/>
        <v>9</v>
      </c>
    </row>
    <row r="481" spans="1:3">
      <c r="A481">
        <v>478</v>
      </c>
      <c r="B481" s="1">
        <f t="shared" si="14"/>
        <v>21.863211109075444</v>
      </c>
      <c r="C481">
        <f t="shared" si="15"/>
        <v>9</v>
      </c>
    </row>
    <row r="482" spans="1:3">
      <c r="A482">
        <v>479</v>
      </c>
      <c r="B482" s="1">
        <f t="shared" si="14"/>
        <v>21.88606862823929</v>
      </c>
      <c r="C482">
        <f t="shared" si="15"/>
        <v>9</v>
      </c>
    </row>
    <row r="483" spans="1:3">
      <c r="A483">
        <v>480</v>
      </c>
      <c r="B483" s="1">
        <f t="shared" si="14"/>
        <v>21.908902300206645</v>
      </c>
      <c r="C483">
        <f t="shared" si="15"/>
        <v>9</v>
      </c>
    </row>
    <row r="484" spans="1:3">
      <c r="A484">
        <v>481</v>
      </c>
      <c r="B484" s="1">
        <f t="shared" si="14"/>
        <v>21.931712199461309</v>
      </c>
      <c r="C484">
        <f t="shared" si="15"/>
        <v>9</v>
      </c>
    </row>
    <row r="485" spans="1:3">
      <c r="A485">
        <v>482</v>
      </c>
      <c r="B485" s="1">
        <f t="shared" si="14"/>
        <v>21.95449840010015</v>
      </c>
      <c r="C485">
        <f t="shared" si="15"/>
        <v>9</v>
      </c>
    </row>
    <row r="486" spans="1:3">
      <c r="A486">
        <v>483</v>
      </c>
      <c r="B486" s="1">
        <f t="shared" si="14"/>
        <v>21.977260975835911</v>
      </c>
      <c r="C486">
        <f t="shared" si="15"/>
        <v>9</v>
      </c>
    </row>
    <row r="487" spans="1:3">
      <c r="A487">
        <v>484</v>
      </c>
      <c r="B487" s="1">
        <f t="shared" si="14"/>
        <v>22</v>
      </c>
      <c r="C487">
        <f t="shared" si="15"/>
        <v>9</v>
      </c>
    </row>
    <row r="488" spans="1:3">
      <c r="A488">
        <v>485</v>
      </c>
      <c r="B488" s="1">
        <f t="shared" si="14"/>
        <v>22.022715545545239</v>
      </c>
      <c r="C488">
        <f t="shared" si="15"/>
        <v>9</v>
      </c>
    </row>
    <row r="489" spans="1:3">
      <c r="A489">
        <v>486</v>
      </c>
      <c r="B489" s="1">
        <f t="shared" si="14"/>
        <v>22.045407685048602</v>
      </c>
      <c r="C489">
        <f t="shared" si="15"/>
        <v>9</v>
      </c>
    </row>
    <row r="490" spans="1:3">
      <c r="A490">
        <v>487</v>
      </c>
      <c r="B490" s="1">
        <f t="shared" si="14"/>
        <v>22.068076490713914</v>
      </c>
      <c r="C490">
        <f t="shared" si="15"/>
        <v>9</v>
      </c>
    </row>
    <row r="491" spans="1:3">
      <c r="A491">
        <v>488</v>
      </c>
      <c r="B491" s="1">
        <f t="shared" si="14"/>
        <v>22.090722034374522</v>
      </c>
      <c r="C491">
        <f t="shared" si="15"/>
        <v>9</v>
      </c>
    </row>
    <row r="492" spans="1:3">
      <c r="A492">
        <v>489</v>
      </c>
      <c r="B492" s="1">
        <f t="shared" si="14"/>
        <v>22.113344387495982</v>
      </c>
      <c r="C492">
        <f t="shared" si="15"/>
        <v>9</v>
      </c>
    </row>
    <row r="493" spans="1:3">
      <c r="A493">
        <v>490</v>
      </c>
      <c r="B493" s="1">
        <f t="shared" si="14"/>
        <v>22.135943621178654</v>
      </c>
      <c r="C493">
        <f t="shared" si="15"/>
        <v>9</v>
      </c>
    </row>
    <row r="494" spans="1:3">
      <c r="A494">
        <v>491</v>
      </c>
      <c r="B494" s="1">
        <f t="shared" si="14"/>
        <v>22.158519806160339</v>
      </c>
      <c r="C494">
        <f t="shared" si="15"/>
        <v>9</v>
      </c>
    </row>
    <row r="495" spans="1:3">
      <c r="A495">
        <v>492</v>
      </c>
      <c r="B495" s="1">
        <f t="shared" si="14"/>
        <v>22.181073012818835</v>
      </c>
      <c r="C495">
        <f t="shared" si="15"/>
        <v>9</v>
      </c>
    </row>
    <row r="496" spans="1:3">
      <c r="A496">
        <v>493</v>
      </c>
      <c r="B496" s="1">
        <f t="shared" si="14"/>
        <v>22.203603311174518</v>
      </c>
      <c r="C496">
        <f t="shared" si="15"/>
        <v>9</v>
      </c>
    </row>
    <row r="497" spans="1:3">
      <c r="A497">
        <v>494</v>
      </c>
      <c r="B497" s="1">
        <f t="shared" si="14"/>
        <v>22.22611077089287</v>
      </c>
      <c r="C497">
        <f t="shared" si="15"/>
        <v>9</v>
      </c>
    </row>
    <row r="498" spans="1:3">
      <c r="A498">
        <v>495</v>
      </c>
      <c r="B498" s="1">
        <f t="shared" si="14"/>
        <v>22.248595461286989</v>
      </c>
      <c r="C498">
        <f t="shared" si="15"/>
        <v>9</v>
      </c>
    </row>
    <row r="499" spans="1:3">
      <c r="A499">
        <v>496</v>
      </c>
      <c r="B499" s="1">
        <f t="shared" si="14"/>
        <v>22.27105745132009</v>
      </c>
      <c r="C499">
        <f t="shared" si="15"/>
        <v>9</v>
      </c>
    </row>
    <row r="500" spans="1:3">
      <c r="A500">
        <v>497</v>
      </c>
      <c r="B500" s="1">
        <f t="shared" si="14"/>
        <v>22.293496809607952</v>
      </c>
      <c r="C500">
        <f t="shared" si="15"/>
        <v>9</v>
      </c>
    </row>
    <row r="501" spans="1:3">
      <c r="A501">
        <v>498</v>
      </c>
      <c r="B501" s="1">
        <f t="shared" si="14"/>
        <v>22.315913604421397</v>
      </c>
      <c r="C501">
        <f t="shared" si="15"/>
        <v>9</v>
      </c>
    </row>
    <row r="502" spans="1:3">
      <c r="A502">
        <v>499</v>
      </c>
      <c r="B502" s="1">
        <f t="shared" si="14"/>
        <v>22.338307903688676</v>
      </c>
      <c r="C502">
        <f t="shared" si="15"/>
        <v>9</v>
      </c>
    </row>
    <row r="503" spans="1:3">
      <c r="A503">
        <v>500</v>
      </c>
      <c r="B503" s="1">
        <f t="shared" si="14"/>
        <v>22.360679774997898</v>
      </c>
      <c r="C503">
        <f t="shared" si="15"/>
        <v>9</v>
      </c>
    </row>
    <row r="504" spans="1:3">
      <c r="A504">
        <v>501</v>
      </c>
      <c r="B504" s="1">
        <f t="shared" si="14"/>
        <v>22.383029285599392</v>
      </c>
      <c r="C504">
        <f t="shared" si="15"/>
        <v>9</v>
      </c>
    </row>
    <row r="505" spans="1:3">
      <c r="A505">
        <v>502</v>
      </c>
      <c r="B505" s="1">
        <f t="shared" si="14"/>
        <v>22.405356502408079</v>
      </c>
      <c r="C505">
        <f t="shared" si="15"/>
        <v>9</v>
      </c>
    </row>
    <row r="506" spans="1:3">
      <c r="A506">
        <v>503</v>
      </c>
      <c r="B506" s="1">
        <f t="shared" si="14"/>
        <v>22.427661492005804</v>
      </c>
      <c r="C506">
        <f t="shared" si="15"/>
        <v>9</v>
      </c>
    </row>
    <row r="507" spans="1:3">
      <c r="A507">
        <v>504</v>
      </c>
      <c r="B507" s="1">
        <f t="shared" si="14"/>
        <v>22.449944320643649</v>
      </c>
      <c r="C507">
        <f t="shared" si="15"/>
        <v>9</v>
      </c>
    </row>
    <row r="508" spans="1:3">
      <c r="A508">
        <v>505</v>
      </c>
      <c r="B508" s="1">
        <f t="shared" si="14"/>
        <v>22.472205054244231</v>
      </c>
      <c r="C508">
        <f t="shared" si="15"/>
        <v>9</v>
      </c>
    </row>
    <row r="509" spans="1:3">
      <c r="A509">
        <v>506</v>
      </c>
      <c r="B509" s="1">
        <f t="shared" si="14"/>
        <v>22.494443758403985</v>
      </c>
      <c r="C509">
        <f t="shared" si="15"/>
        <v>9</v>
      </c>
    </row>
    <row r="510" spans="1:3">
      <c r="A510">
        <v>507</v>
      </c>
      <c r="B510" s="1">
        <f t="shared" si="14"/>
        <v>22.516660498395403</v>
      </c>
      <c r="C510">
        <f t="shared" si="15"/>
        <v>9</v>
      </c>
    </row>
    <row r="511" spans="1:3">
      <c r="A511">
        <v>508</v>
      </c>
      <c r="B511" s="1">
        <f t="shared" si="14"/>
        <v>22.538855339169288</v>
      </c>
      <c r="C511">
        <f t="shared" si="15"/>
        <v>9</v>
      </c>
    </row>
    <row r="512" spans="1:3">
      <c r="A512">
        <v>509</v>
      </c>
      <c r="B512" s="1">
        <f t="shared" si="14"/>
        <v>22.561028345356956</v>
      </c>
      <c r="C512">
        <f t="shared" si="15"/>
        <v>9</v>
      </c>
    </row>
    <row r="513" spans="1:3">
      <c r="A513">
        <v>510</v>
      </c>
      <c r="B513" s="1">
        <f t="shared" si="14"/>
        <v>22.583179581272432</v>
      </c>
      <c r="C513">
        <f t="shared" si="15"/>
        <v>9</v>
      </c>
    </row>
    <row r="514" spans="1:3">
      <c r="A514">
        <v>511</v>
      </c>
      <c r="B514" s="1">
        <f t="shared" si="14"/>
        <v>22.605309110914632</v>
      </c>
      <c r="C514">
        <f t="shared" si="15"/>
        <v>9</v>
      </c>
    </row>
    <row r="515" spans="1:3">
      <c r="A515">
        <v>512</v>
      </c>
      <c r="B515" s="1">
        <f t="shared" si="14"/>
        <v>22.627416997969519</v>
      </c>
      <c r="C515">
        <f t="shared" si="15"/>
        <v>9</v>
      </c>
    </row>
    <row r="516" spans="1:3">
      <c r="A516">
        <v>513</v>
      </c>
      <c r="B516" s="1">
        <f t="shared" si="14"/>
        <v>22.649503305812249</v>
      </c>
      <c r="C516">
        <f t="shared" si="15"/>
        <v>9</v>
      </c>
    </row>
    <row r="517" spans="1:3">
      <c r="A517">
        <v>514</v>
      </c>
      <c r="B517" s="1">
        <f t="shared" ref="B517:B580" si="16">NewtonRaphson(A517,1,A517,$B$1)</f>
        <v>22.671568097509265</v>
      </c>
      <c r="C517">
        <f t="shared" ref="C517:C580" si="17">NewtonRaphsonCount(A517,1,A517,$B$1,0)</f>
        <v>9</v>
      </c>
    </row>
    <row r="518" spans="1:3">
      <c r="A518">
        <v>515</v>
      </c>
      <c r="B518" s="1">
        <f t="shared" si="16"/>
        <v>22.693611435820436</v>
      </c>
      <c r="C518">
        <f t="shared" si="17"/>
        <v>9</v>
      </c>
    </row>
    <row r="519" spans="1:3">
      <c r="A519">
        <v>516</v>
      </c>
      <c r="B519" s="1">
        <f t="shared" si="16"/>
        <v>22.715633383201094</v>
      </c>
      <c r="C519">
        <f t="shared" si="17"/>
        <v>9</v>
      </c>
    </row>
    <row r="520" spans="1:3">
      <c r="A520">
        <v>517</v>
      </c>
      <c r="B520" s="1">
        <f t="shared" si="16"/>
        <v>22.737634001804146</v>
      </c>
      <c r="C520">
        <f t="shared" si="17"/>
        <v>9</v>
      </c>
    </row>
    <row r="521" spans="1:3">
      <c r="A521">
        <v>518</v>
      </c>
      <c r="B521" s="1">
        <f t="shared" si="16"/>
        <v>22.759613353482084</v>
      </c>
      <c r="C521">
        <f t="shared" si="17"/>
        <v>9</v>
      </c>
    </row>
    <row r="522" spans="1:3">
      <c r="A522">
        <v>519</v>
      </c>
      <c r="B522" s="1">
        <f t="shared" si="16"/>
        <v>22.781571499789035</v>
      </c>
      <c r="C522">
        <f t="shared" si="17"/>
        <v>9</v>
      </c>
    </row>
    <row r="523" spans="1:3">
      <c r="A523">
        <v>520</v>
      </c>
      <c r="B523" s="1">
        <f t="shared" si="16"/>
        <v>22.803508501982762</v>
      </c>
      <c r="C523">
        <f t="shared" si="17"/>
        <v>9</v>
      </c>
    </row>
    <row r="524" spans="1:3">
      <c r="A524">
        <v>521</v>
      </c>
      <c r="B524" s="1">
        <f t="shared" si="16"/>
        <v>22.825424421026653</v>
      </c>
      <c r="C524">
        <f t="shared" si="17"/>
        <v>9</v>
      </c>
    </row>
    <row r="525" spans="1:3">
      <c r="A525">
        <v>522</v>
      </c>
      <c r="B525" s="1">
        <f t="shared" si="16"/>
        <v>22.847319317591726</v>
      </c>
      <c r="C525">
        <f t="shared" si="17"/>
        <v>9</v>
      </c>
    </row>
    <row r="526" spans="1:3">
      <c r="A526">
        <v>523</v>
      </c>
      <c r="B526" s="1">
        <f t="shared" si="16"/>
        <v>22.869193252058544</v>
      </c>
      <c r="C526">
        <f t="shared" si="17"/>
        <v>9</v>
      </c>
    </row>
    <row r="527" spans="1:3">
      <c r="A527">
        <v>524</v>
      </c>
      <c r="B527" s="1">
        <f t="shared" si="16"/>
        <v>22.891046284519192</v>
      </c>
      <c r="C527">
        <f t="shared" si="17"/>
        <v>9</v>
      </c>
    </row>
    <row r="528" spans="1:3">
      <c r="A528">
        <v>525</v>
      </c>
      <c r="B528" s="1">
        <f t="shared" si="16"/>
        <v>22.912878474779198</v>
      </c>
      <c r="C528">
        <f t="shared" si="17"/>
        <v>9</v>
      </c>
    </row>
    <row r="529" spans="1:3">
      <c r="A529">
        <v>526</v>
      </c>
      <c r="B529" s="1">
        <f t="shared" si="16"/>
        <v>22.934689882359429</v>
      </c>
      <c r="C529">
        <f t="shared" si="17"/>
        <v>9</v>
      </c>
    </row>
    <row r="530" spans="1:3">
      <c r="A530">
        <v>527</v>
      </c>
      <c r="B530" s="1">
        <f t="shared" si="16"/>
        <v>22.956480566497994</v>
      </c>
      <c r="C530">
        <f t="shared" si="17"/>
        <v>9</v>
      </c>
    </row>
    <row r="531" spans="1:3">
      <c r="A531">
        <v>528</v>
      </c>
      <c r="B531" s="1">
        <f t="shared" si="16"/>
        <v>22.978250586152114</v>
      </c>
      <c r="C531">
        <f t="shared" si="17"/>
        <v>9</v>
      </c>
    </row>
    <row r="532" spans="1:3">
      <c r="A532">
        <v>529</v>
      </c>
      <c r="B532" s="1">
        <f t="shared" si="16"/>
        <v>23</v>
      </c>
      <c r="C532">
        <f t="shared" si="17"/>
        <v>9</v>
      </c>
    </row>
    <row r="533" spans="1:3">
      <c r="A533">
        <v>530</v>
      </c>
      <c r="B533" s="1">
        <f t="shared" si="16"/>
        <v>23.021728866442679</v>
      </c>
      <c r="C533">
        <f t="shared" si="17"/>
        <v>9</v>
      </c>
    </row>
    <row r="534" spans="1:3">
      <c r="A534">
        <v>531</v>
      </c>
      <c r="B534" s="1">
        <f t="shared" si="16"/>
        <v>23.043437243605823</v>
      </c>
      <c r="C534">
        <f t="shared" si="17"/>
        <v>9</v>
      </c>
    </row>
    <row r="535" spans="1:3">
      <c r="A535">
        <v>532</v>
      </c>
      <c r="B535" s="1">
        <f t="shared" si="16"/>
        <v>23.065125189341593</v>
      </c>
      <c r="C535">
        <f t="shared" si="17"/>
        <v>9</v>
      </c>
    </row>
    <row r="536" spans="1:3">
      <c r="A536">
        <v>533</v>
      </c>
      <c r="B536" s="1">
        <f t="shared" si="16"/>
        <v>23.086792761230392</v>
      </c>
      <c r="C536">
        <f t="shared" si="17"/>
        <v>9</v>
      </c>
    </row>
    <row r="537" spans="1:3">
      <c r="A537">
        <v>534</v>
      </c>
      <c r="B537" s="1">
        <f t="shared" si="16"/>
        <v>23.108440016582684</v>
      </c>
      <c r="C537">
        <f t="shared" si="17"/>
        <v>9</v>
      </c>
    </row>
    <row r="538" spans="1:3">
      <c r="A538">
        <v>535</v>
      </c>
      <c r="B538" s="1">
        <f t="shared" si="16"/>
        <v>23.130067012440755</v>
      </c>
      <c r="C538">
        <f t="shared" si="17"/>
        <v>9</v>
      </c>
    </row>
    <row r="539" spans="1:3">
      <c r="A539">
        <v>536</v>
      </c>
      <c r="B539" s="1">
        <f t="shared" si="16"/>
        <v>23.151673805580451</v>
      </c>
      <c r="C539">
        <f t="shared" si="17"/>
        <v>9</v>
      </c>
    </row>
    <row r="540" spans="1:3">
      <c r="A540">
        <v>537</v>
      </c>
      <c r="B540" s="1">
        <f t="shared" si="16"/>
        <v>23.173260452512935</v>
      </c>
      <c r="C540">
        <f t="shared" si="17"/>
        <v>9</v>
      </c>
    </row>
    <row r="541" spans="1:3">
      <c r="A541">
        <v>538</v>
      </c>
      <c r="B541" s="1">
        <f t="shared" si="16"/>
        <v>23.194827009486403</v>
      </c>
      <c r="C541">
        <f t="shared" si="17"/>
        <v>9</v>
      </c>
    </row>
    <row r="542" spans="1:3">
      <c r="A542">
        <v>539</v>
      </c>
      <c r="B542" s="1">
        <f t="shared" si="16"/>
        <v>23.2163735324878</v>
      </c>
      <c r="C542">
        <f t="shared" si="17"/>
        <v>9</v>
      </c>
    </row>
    <row r="543" spans="1:3">
      <c r="A543">
        <v>540</v>
      </c>
      <c r="B543" s="1">
        <f t="shared" si="16"/>
        <v>23.237900077244504</v>
      </c>
      <c r="C543">
        <f t="shared" si="17"/>
        <v>9</v>
      </c>
    </row>
    <row r="544" spans="1:3">
      <c r="A544">
        <v>541</v>
      </c>
      <c r="B544" s="1">
        <f t="shared" si="16"/>
        <v>23.259406699226012</v>
      </c>
      <c r="C544">
        <f t="shared" si="17"/>
        <v>9</v>
      </c>
    </row>
    <row r="545" spans="1:3">
      <c r="A545">
        <v>542</v>
      </c>
      <c r="B545" s="1">
        <f t="shared" si="16"/>
        <v>23.280893453645632</v>
      </c>
      <c r="C545">
        <f t="shared" si="17"/>
        <v>9</v>
      </c>
    </row>
    <row r="546" spans="1:3">
      <c r="A546">
        <v>543</v>
      </c>
      <c r="B546" s="1">
        <f t="shared" si="16"/>
        <v>23.302360395462088</v>
      </c>
      <c r="C546">
        <f t="shared" si="17"/>
        <v>9</v>
      </c>
    </row>
    <row r="547" spans="1:3">
      <c r="A547">
        <v>544</v>
      </c>
      <c r="B547" s="1">
        <f t="shared" si="16"/>
        <v>23.323807579381203</v>
      </c>
      <c r="C547">
        <f t="shared" si="17"/>
        <v>9</v>
      </c>
    </row>
    <row r="548" spans="1:3">
      <c r="A548">
        <v>545</v>
      </c>
      <c r="B548" s="1">
        <f t="shared" si="16"/>
        <v>23.345235059857504</v>
      </c>
      <c r="C548">
        <f t="shared" si="17"/>
        <v>9</v>
      </c>
    </row>
    <row r="549" spans="1:3">
      <c r="A549">
        <v>546</v>
      </c>
      <c r="B549" s="1">
        <f t="shared" si="16"/>
        <v>23.366642891095843</v>
      </c>
      <c r="C549">
        <f t="shared" si="17"/>
        <v>9</v>
      </c>
    </row>
    <row r="550" spans="1:3">
      <c r="A550">
        <v>547</v>
      </c>
      <c r="B550" s="1">
        <f t="shared" si="16"/>
        <v>23.388031127052997</v>
      </c>
      <c r="C550">
        <f t="shared" si="17"/>
        <v>9</v>
      </c>
    </row>
    <row r="551" spans="1:3">
      <c r="A551">
        <v>548</v>
      </c>
      <c r="B551" s="1">
        <f t="shared" si="16"/>
        <v>23.409399821439251</v>
      </c>
      <c r="C551">
        <f t="shared" si="17"/>
        <v>9</v>
      </c>
    </row>
    <row r="552" spans="1:3">
      <c r="A552">
        <v>549</v>
      </c>
      <c r="B552" s="1">
        <f t="shared" si="16"/>
        <v>23.430749027719962</v>
      </c>
      <c r="C552">
        <f t="shared" si="17"/>
        <v>9</v>
      </c>
    </row>
    <row r="553" spans="1:3">
      <c r="A553">
        <v>550</v>
      </c>
      <c r="B553" s="1">
        <f t="shared" si="16"/>
        <v>23.452078799117146</v>
      </c>
      <c r="C553">
        <f t="shared" si="17"/>
        <v>9</v>
      </c>
    </row>
    <row r="554" spans="1:3">
      <c r="A554">
        <v>551</v>
      </c>
      <c r="B554" s="1">
        <f t="shared" si="16"/>
        <v>23.473389188611005</v>
      </c>
      <c r="C554">
        <f t="shared" si="17"/>
        <v>9</v>
      </c>
    </row>
    <row r="555" spans="1:3">
      <c r="A555">
        <v>552</v>
      </c>
      <c r="B555" s="1">
        <f t="shared" si="16"/>
        <v>23.494680248941464</v>
      </c>
      <c r="C555">
        <f t="shared" si="17"/>
        <v>9</v>
      </c>
    </row>
    <row r="556" spans="1:3">
      <c r="A556">
        <v>553</v>
      </c>
      <c r="B556" s="1">
        <f t="shared" si="16"/>
        <v>23.515952032609697</v>
      </c>
      <c r="C556">
        <f t="shared" si="17"/>
        <v>9</v>
      </c>
    </row>
    <row r="557" spans="1:3">
      <c r="A557">
        <v>554</v>
      </c>
      <c r="B557" s="1">
        <f t="shared" si="16"/>
        <v>23.53720459187964</v>
      </c>
      <c r="C557">
        <f t="shared" si="17"/>
        <v>9</v>
      </c>
    </row>
    <row r="558" spans="1:3">
      <c r="A558">
        <v>555</v>
      </c>
      <c r="B558" s="1">
        <f t="shared" si="16"/>
        <v>23.558437978779494</v>
      </c>
      <c r="C558">
        <f t="shared" si="17"/>
        <v>9</v>
      </c>
    </row>
    <row r="559" spans="1:3">
      <c r="A559">
        <v>556</v>
      </c>
      <c r="B559" s="1">
        <f t="shared" si="16"/>
        <v>23.57965224510319</v>
      </c>
      <c r="C559">
        <f t="shared" si="17"/>
        <v>9</v>
      </c>
    </row>
    <row r="560" spans="1:3">
      <c r="A560">
        <v>557</v>
      </c>
      <c r="B560" s="1">
        <f t="shared" si="16"/>
        <v>23.600847442411894</v>
      </c>
      <c r="C560">
        <f t="shared" si="17"/>
        <v>9</v>
      </c>
    </row>
    <row r="561" spans="1:3">
      <c r="A561">
        <v>558</v>
      </c>
      <c r="B561" s="1">
        <f t="shared" si="16"/>
        <v>23.622023622035435</v>
      </c>
      <c r="C561">
        <f t="shared" si="17"/>
        <v>9</v>
      </c>
    </row>
    <row r="562" spans="1:3">
      <c r="A562">
        <v>559</v>
      </c>
      <c r="B562" s="1">
        <f t="shared" si="16"/>
        <v>23.643180835073778</v>
      </c>
      <c r="C562">
        <f t="shared" si="17"/>
        <v>9</v>
      </c>
    </row>
    <row r="563" spans="1:3">
      <c r="A563">
        <v>560</v>
      </c>
      <c r="B563" s="1">
        <f t="shared" si="16"/>
        <v>23.664319132398465</v>
      </c>
      <c r="C563">
        <f t="shared" si="17"/>
        <v>9</v>
      </c>
    </row>
    <row r="564" spans="1:3">
      <c r="A564">
        <v>561</v>
      </c>
      <c r="B564" s="1">
        <f t="shared" si="16"/>
        <v>23.685438564654021</v>
      </c>
      <c r="C564">
        <f t="shared" si="17"/>
        <v>9</v>
      </c>
    </row>
    <row r="565" spans="1:3">
      <c r="A565">
        <v>562</v>
      </c>
      <c r="B565" s="1">
        <f t="shared" si="16"/>
        <v>23.706539182259398</v>
      </c>
      <c r="C565">
        <f t="shared" si="17"/>
        <v>9</v>
      </c>
    </row>
    <row r="566" spans="1:3">
      <c r="A566">
        <v>563</v>
      </c>
      <c r="B566" s="1">
        <f t="shared" si="16"/>
        <v>23.727621035409342</v>
      </c>
      <c r="C566">
        <f t="shared" si="17"/>
        <v>9</v>
      </c>
    </row>
    <row r="567" spans="1:3">
      <c r="A567">
        <v>564</v>
      </c>
      <c r="B567" s="1">
        <f t="shared" si="16"/>
        <v>23.748684174075834</v>
      </c>
      <c r="C567">
        <f t="shared" si="17"/>
        <v>9</v>
      </c>
    </row>
    <row r="568" spans="1:3">
      <c r="A568">
        <v>565</v>
      </c>
      <c r="B568" s="1">
        <f t="shared" si="16"/>
        <v>23.769728648009426</v>
      </c>
      <c r="C568">
        <f t="shared" si="17"/>
        <v>9</v>
      </c>
    </row>
    <row r="569" spans="1:3">
      <c r="A569">
        <v>566</v>
      </c>
      <c r="B569" s="1">
        <f t="shared" si="16"/>
        <v>23.79075450674064</v>
      </c>
      <c r="C569">
        <f t="shared" si="17"/>
        <v>9</v>
      </c>
    </row>
    <row r="570" spans="1:3">
      <c r="A570">
        <v>567</v>
      </c>
      <c r="B570" s="1">
        <f t="shared" si="16"/>
        <v>23.811761799581316</v>
      </c>
      <c r="C570">
        <f t="shared" si="17"/>
        <v>9</v>
      </c>
    </row>
    <row r="571" spans="1:3">
      <c r="A571">
        <v>568</v>
      </c>
      <c r="B571" s="1">
        <f t="shared" si="16"/>
        <v>23.832750575625973</v>
      </c>
      <c r="C571">
        <f t="shared" si="17"/>
        <v>9</v>
      </c>
    </row>
    <row r="572" spans="1:3">
      <c r="A572">
        <v>569</v>
      </c>
      <c r="B572" s="1">
        <f t="shared" si="16"/>
        <v>23.853720883753127</v>
      </c>
      <c r="C572">
        <f t="shared" si="17"/>
        <v>9</v>
      </c>
    </row>
    <row r="573" spans="1:3">
      <c r="A573">
        <v>570</v>
      </c>
      <c r="B573" s="1">
        <f t="shared" si="16"/>
        <v>23.874672772626646</v>
      </c>
      <c r="C573">
        <f t="shared" si="17"/>
        <v>9</v>
      </c>
    </row>
    <row r="574" spans="1:3">
      <c r="A574">
        <v>571</v>
      </c>
      <c r="B574" s="1">
        <f t="shared" si="16"/>
        <v>23.895606290697039</v>
      </c>
      <c r="C574">
        <f t="shared" si="17"/>
        <v>9</v>
      </c>
    </row>
    <row r="575" spans="1:3">
      <c r="A575">
        <v>572</v>
      </c>
      <c r="B575" s="1">
        <f t="shared" si="16"/>
        <v>23.916521486202797</v>
      </c>
      <c r="C575">
        <f t="shared" si="17"/>
        <v>9</v>
      </c>
    </row>
    <row r="576" spans="1:3">
      <c r="A576">
        <v>573</v>
      </c>
      <c r="B576" s="1">
        <f t="shared" si="16"/>
        <v>23.937418407171648</v>
      </c>
      <c r="C576">
        <f t="shared" si="17"/>
        <v>9</v>
      </c>
    </row>
    <row r="577" spans="1:3">
      <c r="A577">
        <v>574</v>
      </c>
      <c r="B577" s="1">
        <f t="shared" si="16"/>
        <v>23.958297101421877</v>
      </c>
      <c r="C577">
        <f t="shared" si="17"/>
        <v>9</v>
      </c>
    </row>
    <row r="578" spans="1:3">
      <c r="A578">
        <v>575</v>
      </c>
      <c r="B578" s="1">
        <f t="shared" si="16"/>
        <v>23.979157616563597</v>
      </c>
      <c r="C578">
        <f t="shared" si="17"/>
        <v>9</v>
      </c>
    </row>
    <row r="579" spans="1:3">
      <c r="A579">
        <v>576</v>
      </c>
      <c r="B579" s="1">
        <f t="shared" si="16"/>
        <v>24</v>
      </c>
      <c r="C579">
        <f t="shared" si="17"/>
        <v>9</v>
      </c>
    </row>
    <row r="580" spans="1:3">
      <c r="A580">
        <v>577</v>
      </c>
      <c r="B580" s="1">
        <f t="shared" si="16"/>
        <v>24.020824298928627</v>
      </c>
      <c r="C580">
        <f t="shared" si="17"/>
        <v>9</v>
      </c>
    </row>
    <row r="581" spans="1:3">
      <c r="A581">
        <v>578</v>
      </c>
      <c r="B581" s="1">
        <f t="shared" ref="B581:B631" si="18">NewtonRaphson(A581,1,A581,$B$1)</f>
        <v>24.041630560342618</v>
      </c>
      <c r="C581">
        <f t="shared" ref="C581:C631" si="19">NewtonRaphsonCount(A581,1,A581,$B$1,0)</f>
        <v>9</v>
      </c>
    </row>
    <row r="582" spans="1:3">
      <c r="A582">
        <v>579</v>
      </c>
      <c r="B582" s="1">
        <f t="shared" si="18"/>
        <v>24.062418831031927</v>
      </c>
      <c r="C582">
        <f t="shared" si="19"/>
        <v>9</v>
      </c>
    </row>
    <row r="583" spans="1:3">
      <c r="A583">
        <v>580</v>
      </c>
      <c r="B583" s="1">
        <f t="shared" si="18"/>
        <v>24.083189157584592</v>
      </c>
      <c r="C583">
        <f t="shared" si="19"/>
        <v>9</v>
      </c>
    </row>
    <row r="584" spans="1:3">
      <c r="A584">
        <v>581</v>
      </c>
      <c r="B584" s="1">
        <f t="shared" si="18"/>
        <v>24.103941586387897</v>
      </c>
      <c r="C584">
        <f t="shared" si="19"/>
        <v>9</v>
      </c>
    </row>
    <row r="585" spans="1:3">
      <c r="A585">
        <v>582</v>
      </c>
      <c r="B585" s="1">
        <f t="shared" si="18"/>
        <v>24.124676163629637</v>
      </c>
      <c r="C585">
        <f t="shared" si="19"/>
        <v>9</v>
      </c>
    </row>
    <row r="586" spans="1:3">
      <c r="A586">
        <v>583</v>
      </c>
      <c r="B586" s="1">
        <f t="shared" si="18"/>
        <v>24.14539293529927</v>
      </c>
      <c r="C586">
        <f t="shared" si="19"/>
        <v>9</v>
      </c>
    </row>
    <row r="587" spans="1:3">
      <c r="A587">
        <v>584</v>
      </c>
      <c r="B587" s="1">
        <f t="shared" si="18"/>
        <v>24.166091947189145</v>
      </c>
      <c r="C587">
        <f t="shared" si="19"/>
        <v>9</v>
      </c>
    </row>
    <row r="588" spans="1:3">
      <c r="A588">
        <v>585</v>
      </c>
      <c r="B588" s="1">
        <f t="shared" si="18"/>
        <v>24.186773244895647</v>
      </c>
      <c r="C588">
        <f t="shared" si="19"/>
        <v>9</v>
      </c>
    </row>
    <row r="589" spans="1:3">
      <c r="A589">
        <v>586</v>
      </c>
      <c r="B589" s="1">
        <f t="shared" si="18"/>
        <v>24.207436873820409</v>
      </c>
      <c r="C589">
        <f t="shared" si="19"/>
        <v>9</v>
      </c>
    </row>
    <row r="590" spans="1:3">
      <c r="A590">
        <v>587</v>
      </c>
      <c r="B590" s="1">
        <f t="shared" si="18"/>
        <v>24.228082879171435</v>
      </c>
      <c r="C590">
        <f t="shared" si="19"/>
        <v>9</v>
      </c>
    </row>
    <row r="591" spans="1:3">
      <c r="A591">
        <v>588</v>
      </c>
      <c r="B591" s="1">
        <f t="shared" si="18"/>
        <v>24.248711305964282</v>
      </c>
      <c r="C591">
        <f t="shared" si="19"/>
        <v>9</v>
      </c>
    </row>
    <row r="592" spans="1:3">
      <c r="A592">
        <v>589</v>
      </c>
      <c r="B592" s="1">
        <f t="shared" si="18"/>
        <v>24.269322199023193</v>
      </c>
      <c r="C592">
        <f t="shared" si="19"/>
        <v>9</v>
      </c>
    </row>
    <row r="593" spans="1:3">
      <c r="A593">
        <v>590</v>
      </c>
      <c r="B593" s="1">
        <f t="shared" si="18"/>
        <v>24.289915602982241</v>
      </c>
      <c r="C593">
        <f t="shared" si="19"/>
        <v>9</v>
      </c>
    </row>
    <row r="594" spans="1:3">
      <c r="A594">
        <v>591</v>
      </c>
      <c r="B594" s="1">
        <f t="shared" si="18"/>
        <v>24.310491562286437</v>
      </c>
      <c r="C594">
        <f t="shared" si="19"/>
        <v>9</v>
      </c>
    </row>
    <row r="595" spans="1:3">
      <c r="A595">
        <v>592</v>
      </c>
      <c r="B595" s="1">
        <f t="shared" si="18"/>
        <v>24.331050121192881</v>
      </c>
      <c r="C595">
        <f t="shared" si="19"/>
        <v>9</v>
      </c>
    </row>
    <row r="596" spans="1:3">
      <c r="A596">
        <v>593</v>
      </c>
      <c r="B596" s="1">
        <f t="shared" si="18"/>
        <v>24.351591323771842</v>
      </c>
      <c r="C596">
        <f t="shared" si="19"/>
        <v>9</v>
      </c>
    </row>
    <row r="597" spans="1:3">
      <c r="A597">
        <v>594</v>
      </c>
      <c r="B597" s="1">
        <f t="shared" si="18"/>
        <v>24.372115213907882</v>
      </c>
      <c r="C597">
        <f t="shared" si="19"/>
        <v>9</v>
      </c>
    </row>
    <row r="598" spans="1:3">
      <c r="A598">
        <v>595</v>
      </c>
      <c r="B598" s="1">
        <f t="shared" si="18"/>
        <v>24.392621835300936</v>
      </c>
      <c r="C598">
        <f t="shared" si="19"/>
        <v>9</v>
      </c>
    </row>
    <row r="599" spans="1:3">
      <c r="A599">
        <v>596</v>
      </c>
      <c r="B599" s="1">
        <f t="shared" si="18"/>
        <v>24.413111231467404</v>
      </c>
      <c r="C599">
        <f t="shared" si="19"/>
        <v>9</v>
      </c>
    </row>
    <row r="600" spans="1:3">
      <c r="A600">
        <v>597</v>
      </c>
      <c r="B600" s="1">
        <f t="shared" si="18"/>
        <v>24.433583445741235</v>
      </c>
      <c r="C600">
        <f t="shared" si="19"/>
        <v>9</v>
      </c>
    </row>
    <row r="601" spans="1:3">
      <c r="A601">
        <v>598</v>
      </c>
      <c r="B601" s="1">
        <f t="shared" si="18"/>
        <v>24.454038521274967</v>
      </c>
      <c r="C601">
        <f t="shared" si="19"/>
        <v>9</v>
      </c>
    </row>
    <row r="602" spans="1:3">
      <c r="A602">
        <v>599</v>
      </c>
      <c r="B602" s="1">
        <f t="shared" si="18"/>
        <v>24.474476501040833</v>
      </c>
      <c r="C602">
        <f t="shared" si="19"/>
        <v>9</v>
      </c>
    </row>
    <row r="603" spans="1:3">
      <c r="A603">
        <v>600</v>
      </c>
      <c r="B603" s="1">
        <f t="shared" si="18"/>
        <v>24.494897427831781</v>
      </c>
      <c r="C603">
        <f t="shared" si="19"/>
        <v>9</v>
      </c>
    </row>
    <row r="604" spans="1:3">
      <c r="A604">
        <v>601</v>
      </c>
      <c r="B604" s="1">
        <f t="shared" si="18"/>
        <v>24.515301344262525</v>
      </c>
      <c r="C604">
        <f t="shared" si="19"/>
        <v>9</v>
      </c>
    </row>
    <row r="605" spans="1:3">
      <c r="A605">
        <v>602</v>
      </c>
      <c r="B605" s="1">
        <f t="shared" si="18"/>
        <v>24.535688292770594</v>
      </c>
      <c r="C605">
        <f t="shared" si="19"/>
        <v>9</v>
      </c>
    </row>
    <row r="606" spans="1:3">
      <c r="A606">
        <v>603</v>
      </c>
      <c r="B606" s="1">
        <f t="shared" si="18"/>
        <v>24.556058315617349</v>
      </c>
      <c r="C606">
        <f t="shared" si="19"/>
        <v>9</v>
      </c>
    </row>
    <row r="607" spans="1:3">
      <c r="A607">
        <v>604</v>
      </c>
      <c r="B607" s="1">
        <f t="shared" si="18"/>
        <v>24.576411454889016</v>
      </c>
      <c r="C607">
        <f t="shared" si="19"/>
        <v>9</v>
      </c>
    </row>
    <row r="608" spans="1:3">
      <c r="A608">
        <v>605</v>
      </c>
      <c r="B608" s="1">
        <f t="shared" si="18"/>
        <v>24.596747752497684</v>
      </c>
      <c r="C608">
        <f t="shared" si="19"/>
        <v>9</v>
      </c>
    </row>
    <row r="609" spans="1:3">
      <c r="A609">
        <v>606</v>
      </c>
      <c r="B609" s="1">
        <f t="shared" si="18"/>
        <v>24.617067250182341</v>
      </c>
      <c r="C609">
        <f t="shared" si="19"/>
        <v>9</v>
      </c>
    </row>
    <row r="610" spans="1:3">
      <c r="A610">
        <v>607</v>
      </c>
      <c r="B610" s="1">
        <f t="shared" si="18"/>
        <v>24.637369989509839</v>
      </c>
      <c r="C610">
        <f t="shared" si="19"/>
        <v>9</v>
      </c>
    </row>
    <row r="611" spans="1:3">
      <c r="A611">
        <v>608</v>
      </c>
      <c r="B611" s="1">
        <f t="shared" si="18"/>
        <v>24.657656011875908</v>
      </c>
      <c r="C611">
        <f t="shared" si="19"/>
        <v>9</v>
      </c>
    </row>
    <row r="612" spans="1:3">
      <c r="A612">
        <v>609</v>
      </c>
      <c r="B612" s="1">
        <f t="shared" si="18"/>
        <v>24.67792535850613</v>
      </c>
      <c r="C612">
        <f t="shared" si="19"/>
        <v>9</v>
      </c>
    </row>
    <row r="613" spans="1:3">
      <c r="A613">
        <v>610</v>
      </c>
      <c r="B613" s="1">
        <f t="shared" si="18"/>
        <v>24.69817807045694</v>
      </c>
      <c r="C613">
        <f t="shared" si="19"/>
        <v>9</v>
      </c>
    </row>
    <row r="614" spans="1:3">
      <c r="A614">
        <v>611</v>
      </c>
      <c r="B614" s="1">
        <f t="shared" si="18"/>
        <v>24.718414188616549</v>
      </c>
      <c r="C614">
        <f t="shared" si="19"/>
        <v>9</v>
      </c>
    </row>
    <row r="615" spans="1:3">
      <c r="A615">
        <v>612</v>
      </c>
      <c r="B615" s="1">
        <f t="shared" si="18"/>
        <v>24.738633753705962</v>
      </c>
      <c r="C615">
        <f t="shared" si="19"/>
        <v>9</v>
      </c>
    </row>
    <row r="616" spans="1:3">
      <c r="A616">
        <v>613</v>
      </c>
      <c r="B616" s="1">
        <f t="shared" si="18"/>
        <v>24.758836806279895</v>
      </c>
      <c r="C616">
        <f t="shared" si="19"/>
        <v>9</v>
      </c>
    </row>
    <row r="617" spans="1:3">
      <c r="A617">
        <v>614</v>
      </c>
      <c r="B617" s="1">
        <f t="shared" si="18"/>
        <v>24.779023386727737</v>
      </c>
      <c r="C617">
        <f t="shared" si="19"/>
        <v>9</v>
      </c>
    </row>
    <row r="618" spans="1:3">
      <c r="A618">
        <v>615</v>
      </c>
      <c r="B618" s="1">
        <f t="shared" si="18"/>
        <v>24.79919353527449</v>
      </c>
      <c r="C618">
        <f t="shared" si="19"/>
        <v>9</v>
      </c>
    </row>
    <row r="619" spans="1:3">
      <c r="A619">
        <v>616</v>
      </c>
      <c r="B619" s="1">
        <f t="shared" si="18"/>
        <v>24.819347291981714</v>
      </c>
      <c r="C619">
        <f t="shared" si="19"/>
        <v>9</v>
      </c>
    </row>
    <row r="620" spans="1:3">
      <c r="A620">
        <v>617</v>
      </c>
      <c r="B620" s="1">
        <f t="shared" si="18"/>
        <v>24.839484696748443</v>
      </c>
      <c r="C620">
        <f t="shared" si="19"/>
        <v>9</v>
      </c>
    </row>
    <row r="621" spans="1:3">
      <c r="A621">
        <v>618</v>
      </c>
      <c r="B621" s="1">
        <f t="shared" si="18"/>
        <v>24.859605789312106</v>
      </c>
      <c r="C621">
        <f t="shared" si="19"/>
        <v>9</v>
      </c>
    </row>
    <row r="622" spans="1:3">
      <c r="A622">
        <v>619</v>
      </c>
      <c r="B622" s="1">
        <f t="shared" si="18"/>
        <v>24.879710609249457</v>
      </c>
      <c r="C622">
        <f t="shared" si="19"/>
        <v>9</v>
      </c>
    </row>
    <row r="623" spans="1:3">
      <c r="A623">
        <v>620</v>
      </c>
      <c r="B623" s="1">
        <f t="shared" si="18"/>
        <v>24.899799195977465</v>
      </c>
      <c r="C623">
        <f t="shared" si="19"/>
        <v>9</v>
      </c>
    </row>
    <row r="624" spans="1:3">
      <c r="A624">
        <v>621</v>
      </c>
      <c r="B624" s="1">
        <f t="shared" si="18"/>
        <v>24.919871588754226</v>
      </c>
      <c r="C624">
        <f t="shared" si="19"/>
        <v>9</v>
      </c>
    </row>
    <row r="625" spans="1:3">
      <c r="A625">
        <v>622</v>
      </c>
      <c r="B625" s="1">
        <f t="shared" si="18"/>
        <v>24.939927826679853</v>
      </c>
      <c r="C625">
        <f t="shared" si="19"/>
        <v>9</v>
      </c>
    </row>
    <row r="626" spans="1:3">
      <c r="A626">
        <v>623</v>
      </c>
      <c r="B626" s="1">
        <f t="shared" si="18"/>
        <v>24.959967948697368</v>
      </c>
      <c r="C626">
        <f t="shared" si="19"/>
        <v>9</v>
      </c>
    </row>
    <row r="627" spans="1:3">
      <c r="A627">
        <v>624</v>
      </c>
      <c r="B627" s="1">
        <f t="shared" si="18"/>
        <v>24.979991993593593</v>
      </c>
      <c r="C627">
        <f t="shared" si="19"/>
        <v>9</v>
      </c>
    </row>
    <row r="628" spans="1:3">
      <c r="A628">
        <v>625</v>
      </c>
      <c r="B628" s="1">
        <f t="shared" si="18"/>
        <v>25</v>
      </c>
      <c r="C628">
        <f t="shared" si="19"/>
        <v>9</v>
      </c>
    </row>
    <row r="629" spans="1:3">
      <c r="A629">
        <v>626</v>
      </c>
      <c r="B629" s="1">
        <f t="shared" si="18"/>
        <v>25.019992006393608</v>
      </c>
      <c r="C629">
        <f t="shared" si="19"/>
        <v>9</v>
      </c>
    </row>
    <row r="630" spans="1:3">
      <c r="A630">
        <v>627</v>
      </c>
      <c r="B630" s="1">
        <f t="shared" si="18"/>
        <v>25.03996805109783</v>
      </c>
      <c r="C630">
        <f t="shared" si="19"/>
        <v>9</v>
      </c>
    </row>
    <row r="631" spans="1:3">
      <c r="A631">
        <v>628</v>
      </c>
      <c r="B631" s="1">
        <f t="shared" si="18"/>
        <v>25.059928172283335</v>
      </c>
      <c r="C631">
        <f t="shared" si="19"/>
        <v>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2016-07-03T13:03:21Z</dcterms:created>
  <dcterms:modified xsi:type="dcterms:W3CDTF">2016-07-03T16:32:04Z</dcterms:modified>
</cp:coreProperties>
</file>