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ktorat\Publikacje\Ceftaroline ICU PKPD\New_concepts\5. 2PKcomp+3CRRTcomp\Q\BEST LLOQ\Simulations\PTA Charts\"/>
    </mc:Choice>
  </mc:AlternateContent>
  <xr:revisionPtr revIDLastSave="0" documentId="13_ncr:1_{FD9D5AD2-5324-4816-AA2A-E56F02F9E3FD}" xr6:coauthVersionLast="47" xr6:coauthVersionMax="47" xr10:uidLastSave="{00000000-0000-0000-0000-000000000000}"/>
  <bookViews>
    <workbookView xWindow="-28800" yWindow="0" windowWidth="14400" windowHeight="15600" tabRatio="680" firstSheet="7" activeTab="11" xr2:uid="{D772EF78-D398-48B8-A1C9-7AD8925BAC86}"/>
  </bookViews>
  <sheets>
    <sheet name="ClCr80" sheetId="1" r:id="rId1"/>
    <sheet name="ClCr130" sheetId="4" r:id="rId2"/>
    <sheet name="ClCr210" sheetId="5" r:id="rId3"/>
    <sheet name="ClCr300" sheetId="6" r:id="rId4"/>
    <sheet name="CVVHD2.5" sheetId="7" r:id="rId5"/>
    <sheet name="CVVHD3.0" sheetId="8" r:id="rId6"/>
    <sheet name="CVVHD3.5" sheetId="9" r:id="rId7"/>
    <sheet name="CVVHD4.0" sheetId="10" r:id="rId8"/>
    <sheet name="CVVHDF2.5" sheetId="11" r:id="rId9"/>
    <sheet name="CVVHDF3.0" sheetId="12" r:id="rId10"/>
    <sheet name="CVVHDF3.5" sheetId="13" r:id="rId11"/>
    <sheet name="CVVHDF4.0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<sst xmlns="http://schemas.openxmlformats.org/spreadsheetml/2006/main" count="120" uniqueCount="10">
  <si>
    <t>200mg/12h_inf1h</t>
  </si>
  <si>
    <t>300mg/12h_inf1h</t>
  </si>
  <si>
    <t>400mg/12h_inf1h</t>
  </si>
  <si>
    <t>600mg/12h_inf1h</t>
  </si>
  <si>
    <t>800mg/12h_inf1h</t>
  </si>
  <si>
    <t>200mg/8h_inf2h</t>
  </si>
  <si>
    <t>300mg/8h_inf2</t>
  </si>
  <si>
    <t>400mg/8h_inf2h</t>
  </si>
  <si>
    <t>600mg/8h_inf2h</t>
  </si>
  <si>
    <t>800mg/8h_inf2h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</si>
</sst>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ClCr80!$B$1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ClCr80!$B$2:$B$8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0.83</c:v>
                </c:pt>
                <c:pt idx="3">
                  <c:v>0.44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6-4160-B819-013A74A5B759}"/>
            </c:ext>
          </c:extLst>
        </c:ser>
        <c:ser>
          <c:idx val="1"/>
          <c:order val="1"/>
          <c:tx>
            <c:strRef>
              <c:f>ClCr80!$C$1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0.7</c:v>
                </c:pt>
                <c:pt idx="4">
                  <c:v>0.26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6-4160-B819-013A74A5B759}"/>
            </c:ext>
          </c:extLst>
        </c:ser>
        <c:ser>
          <c:idx val="2"/>
          <c:order val="2"/>
          <c:tx>
            <c:strRef>
              <c:f>ClCr80!$D$1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0.83</c:v>
                </c:pt>
                <c:pt idx="4">
                  <c:v>0.44</c:v>
                </c:pt>
                <c:pt idx="5">
                  <c:v>7.0000000000000007E-2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6-4160-B819-013A74A5B759}"/>
            </c:ext>
          </c:extLst>
        </c:ser>
        <c:ser>
          <c:idx val="3"/>
          <c:order val="3"/>
          <c:tx>
            <c:strRef>
              <c:f>ClCr80!$E$1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0.7</c:v>
                </c:pt>
                <c:pt idx="5">
                  <c:v>0.26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6-4160-B819-013A74A5B759}"/>
            </c:ext>
          </c:extLst>
        </c:ser>
        <c:ser>
          <c:idx val="4"/>
          <c:order val="4"/>
          <c:tx>
            <c:strRef>
              <c:f>ClCr80!$F$1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0.83</c:v>
                </c:pt>
                <c:pt idx="5">
                  <c:v>0.44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6-4160-B819-013A74A5B759}"/>
            </c:ext>
          </c:extLst>
        </c:ser>
        <c:ser>
          <c:idx val="5"/>
          <c:order val="5"/>
          <c:tx>
            <c:strRef>
              <c:f>ClCr80!$G$1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0.54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86-4160-B819-013A74A5B759}"/>
            </c:ext>
          </c:extLst>
        </c:ser>
        <c:ser>
          <c:idx val="6"/>
          <c:order val="6"/>
          <c:tx>
            <c:strRef>
              <c:f>ClCr80!$H$1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0.81</c:v>
                </c:pt>
                <c:pt idx="5">
                  <c:v>0.34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86-4160-B819-013A74A5B759}"/>
            </c:ext>
          </c:extLst>
        </c:ser>
        <c:ser>
          <c:idx val="7"/>
          <c:order val="7"/>
          <c:tx>
            <c:strRef>
              <c:f>ClCr80!$I$1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0.54</c:v>
                </c:pt>
                <c:pt idx="6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86-4160-B819-013A74A5B759}"/>
            </c:ext>
          </c:extLst>
        </c:ser>
        <c:ser>
          <c:idx val="8"/>
          <c:order val="8"/>
          <c:tx>
            <c:strRef>
              <c:f>ClCr80!$J$1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0.81</c:v>
                </c:pt>
                <c:pt idx="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6-4160-B819-013A74A5B759}"/>
            </c:ext>
          </c:extLst>
        </c:ser>
        <c:ser>
          <c:idx val="9"/>
          <c:order val="9"/>
          <c:tx>
            <c:strRef>
              <c:f>ClCr80!$K$1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0.92</c:v>
                </c:pt>
                <c:pt idx="6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6-4160-B819-013A74A5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'CVVHDF3.0'!$B$1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5CE-AE12-58AFF79456BD}"/>
            </c:ext>
          </c:extLst>
        </c:ser>
        <c:ser>
          <c:idx val="1"/>
          <c:order val="1"/>
          <c:tx>
            <c:strRef>
              <c:f>'CVVHDF3.0'!$C$1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0.34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D-45CE-AE12-58AFF79456BD}"/>
            </c:ext>
          </c:extLst>
        </c:ser>
        <c:ser>
          <c:idx val="2"/>
          <c:order val="2"/>
          <c:tx>
            <c:strRef>
              <c:f>'CVVHDF3.0'!$D$1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D-45CE-AE12-58AFF79456BD}"/>
            </c:ext>
          </c:extLst>
        </c:ser>
        <c:ser>
          <c:idx val="3"/>
          <c:order val="3"/>
          <c:tx>
            <c:strRef>
              <c:f>'CVVHDF3.0'!$E$1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</c:v>
                </c:pt>
                <c:pt idx="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D-45CE-AE12-58AFF79456BD}"/>
            </c:ext>
          </c:extLst>
        </c:ser>
        <c:ser>
          <c:idx val="4"/>
          <c:order val="4"/>
          <c:tx>
            <c:strRef>
              <c:f>'CVVHDF3.0'!$F$1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D-45CE-AE12-58AFF79456BD}"/>
            </c:ext>
          </c:extLst>
        </c:ser>
        <c:ser>
          <c:idx val="5"/>
          <c:order val="5"/>
          <c:tx>
            <c:strRef>
              <c:f>'CVVHDF3.0'!$G$1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D-45CE-AE12-58AFF79456BD}"/>
            </c:ext>
          </c:extLst>
        </c:ser>
        <c:ser>
          <c:idx val="6"/>
          <c:order val="6"/>
          <c:tx>
            <c:strRef>
              <c:f>'CVVHDF3.0'!$H$1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</c:v>
                </c:pt>
                <c:pt idx="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D-45CE-AE12-58AFF79456BD}"/>
            </c:ext>
          </c:extLst>
        </c:ser>
        <c:ser>
          <c:idx val="7"/>
          <c:order val="7"/>
          <c:tx>
            <c:strRef>
              <c:f>'CVVHDF3.0'!$I$1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1D-45CE-AE12-58AFF79456BD}"/>
            </c:ext>
          </c:extLst>
        </c:ser>
        <c:ser>
          <c:idx val="8"/>
          <c:order val="8"/>
          <c:tx>
            <c:strRef>
              <c:f>'CVVHDF3.0'!$J$1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1D-45CE-AE12-58AFF79456BD}"/>
            </c:ext>
          </c:extLst>
        </c:ser>
        <c:ser>
          <c:idx val="9"/>
          <c:order val="9"/>
          <c:tx>
            <c:strRef>
              <c:f>'CVVHDF3.0'!$K$1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1D-45CE-AE12-58AFF794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'CVVHDF3.5'!$B$1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0.65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C4F-844C-172715FF3C38}"/>
            </c:ext>
          </c:extLst>
        </c:ser>
        <c:ser>
          <c:idx val="1"/>
          <c:order val="1"/>
          <c:tx>
            <c:strRef>
              <c:f>'CVVHDF3.5'!$C$1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C4F-844C-172715FF3C38}"/>
            </c:ext>
          </c:extLst>
        </c:ser>
        <c:ser>
          <c:idx val="2"/>
          <c:order val="2"/>
          <c:tx>
            <c:strRef>
              <c:f>'CVVHDF3.5'!$D$1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C4F-844C-172715FF3C38}"/>
            </c:ext>
          </c:extLst>
        </c:ser>
        <c:ser>
          <c:idx val="3"/>
          <c:order val="3"/>
          <c:tx>
            <c:strRef>
              <c:f>'CVVHDF3.5'!$E$1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0.92</c:v>
                </c:pt>
                <c:pt idx="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C4F-844C-172715FF3C38}"/>
            </c:ext>
          </c:extLst>
        </c:ser>
        <c:ser>
          <c:idx val="4"/>
          <c:order val="4"/>
          <c:tx>
            <c:strRef>
              <c:f>'CVVHDF3.5'!$F$1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C4F-844C-172715FF3C38}"/>
            </c:ext>
          </c:extLst>
        </c:ser>
        <c:ser>
          <c:idx val="5"/>
          <c:order val="5"/>
          <c:tx>
            <c:strRef>
              <c:f>'CVVHDF3.5'!$G$1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0.56000000000000005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E-4C4F-844C-172715FF3C38}"/>
            </c:ext>
          </c:extLst>
        </c:ser>
        <c:ser>
          <c:idx val="6"/>
          <c:order val="6"/>
          <c:tx>
            <c:strRef>
              <c:f>'CVVHDF3.5'!$H$1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E-4C4F-844C-172715FF3C38}"/>
            </c:ext>
          </c:extLst>
        </c:ser>
        <c:ser>
          <c:idx val="7"/>
          <c:order val="7"/>
          <c:tx>
            <c:strRef>
              <c:f>'CVVHDF3.5'!$I$1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E-4C4F-844C-172715FF3C38}"/>
            </c:ext>
          </c:extLst>
        </c:ser>
        <c:ser>
          <c:idx val="8"/>
          <c:order val="8"/>
          <c:tx>
            <c:strRef>
              <c:f>'CVVHDF3.5'!$J$1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CE-4C4F-844C-172715FF3C38}"/>
            </c:ext>
          </c:extLst>
        </c:ser>
        <c:ser>
          <c:idx val="9"/>
          <c:order val="9"/>
          <c:tx>
            <c:strRef>
              <c:f>'CVVHDF3.5'!$K$1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CE-4C4F-844C-172715FF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'CVVHDF4.0'!$B$1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0.53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8-4116-A85A-6D73E86850C1}"/>
            </c:ext>
          </c:extLst>
        </c:ser>
        <c:ser>
          <c:idx val="1"/>
          <c:order val="1"/>
          <c:tx>
            <c:strRef>
              <c:f>'CVVHDF4.0'!$C$1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8-4116-A85A-6D73E86850C1}"/>
            </c:ext>
          </c:extLst>
        </c:ser>
        <c:ser>
          <c:idx val="2"/>
          <c:order val="2"/>
          <c:tx>
            <c:strRef>
              <c:f>'CVVHDF4.0'!$D$1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0.54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8-4116-A85A-6D73E86850C1}"/>
            </c:ext>
          </c:extLst>
        </c:ser>
        <c:ser>
          <c:idx val="3"/>
          <c:order val="3"/>
          <c:tx>
            <c:strRef>
              <c:f>'CVVHDF4.0'!$E$1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8-4116-A85A-6D73E86850C1}"/>
            </c:ext>
          </c:extLst>
        </c:ser>
        <c:ser>
          <c:idx val="4"/>
          <c:order val="4"/>
          <c:tx>
            <c:strRef>
              <c:f>'CVVHDF4.0'!$F$1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</c:v>
                </c:pt>
                <c:pt idx="6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8-4116-A85A-6D73E86850C1}"/>
            </c:ext>
          </c:extLst>
        </c:ser>
        <c:ser>
          <c:idx val="5"/>
          <c:order val="5"/>
          <c:tx>
            <c:strRef>
              <c:f>'CVVHDF4.0'!$G$1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F8-4116-A85A-6D73E86850C1}"/>
            </c:ext>
          </c:extLst>
        </c:ser>
        <c:ser>
          <c:idx val="6"/>
          <c:order val="6"/>
          <c:tx>
            <c:strRef>
              <c:f>'CVVHDF4.0'!$H$1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F8-4116-A85A-6D73E86850C1}"/>
            </c:ext>
          </c:extLst>
        </c:ser>
        <c:ser>
          <c:idx val="7"/>
          <c:order val="7"/>
          <c:tx>
            <c:strRef>
              <c:f>'CVVHDF4.0'!$I$1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F8-4116-A85A-6D73E86850C1}"/>
            </c:ext>
          </c:extLst>
        </c:ser>
        <c:ser>
          <c:idx val="8"/>
          <c:order val="8"/>
          <c:tx>
            <c:strRef>
              <c:f>'CVVHDF4.0'!$J$1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F8-4116-A85A-6D73E86850C1}"/>
            </c:ext>
          </c:extLst>
        </c:ser>
        <c:ser>
          <c:idx val="9"/>
          <c:order val="9"/>
          <c:tx>
            <c:strRef>
              <c:f>'CVVHDF4.0'!$K$1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F8-4116-A85A-6D73E868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ClCr130!$B$1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ClCr130!$B$2:$B$8</c:f>
              <c:numCache>
                <c:formatCode>0%</c:formatCode>
                <c:ptCount val="7"/>
                <c:pt idx="0">
                  <c:v>0.96</c:v>
                </c:pt>
                <c:pt idx="1">
                  <c:v>0.84</c:v>
                </c:pt>
                <c:pt idx="2">
                  <c:v>0.52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9-41E2-8F27-27110E1F4A73}"/>
            </c:ext>
          </c:extLst>
        </c:ser>
        <c:ser>
          <c:idx val="1"/>
          <c:order val="1"/>
          <c:tx>
            <c:strRef>
              <c:f>ClCr130!$C$1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ClCr130!$C$2:$C$8</c:f>
              <c:numCache>
                <c:formatCode>0%</c:formatCode>
                <c:ptCount val="7"/>
                <c:pt idx="0">
                  <c:v>0.98</c:v>
                </c:pt>
                <c:pt idx="1">
                  <c:v>0.94</c:v>
                </c:pt>
                <c:pt idx="2">
                  <c:v>0.74</c:v>
                </c:pt>
                <c:pt idx="3">
                  <c:v>0.36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9-41E2-8F27-27110E1F4A73}"/>
            </c:ext>
          </c:extLst>
        </c:ser>
        <c:ser>
          <c:idx val="2"/>
          <c:order val="2"/>
          <c:tx>
            <c:strRef>
              <c:f>ClCr130!$D$1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ClCr130!$D$2:$D$8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0.84</c:v>
                </c:pt>
                <c:pt idx="3">
                  <c:v>0.52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9-41E2-8F27-27110E1F4A73}"/>
            </c:ext>
          </c:extLst>
        </c:ser>
        <c:ser>
          <c:idx val="3"/>
          <c:order val="3"/>
          <c:tx>
            <c:strRef>
              <c:f>ClCr130!$E$1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ClCr130!$E$2:$E$8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0.94</c:v>
                </c:pt>
                <c:pt idx="3">
                  <c:v>0.74</c:v>
                </c:pt>
                <c:pt idx="4">
                  <c:v>0.36</c:v>
                </c:pt>
                <c:pt idx="5">
                  <c:v>0.05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9-41E2-8F27-27110E1F4A73}"/>
            </c:ext>
          </c:extLst>
        </c:ser>
        <c:ser>
          <c:idx val="4"/>
          <c:order val="4"/>
          <c:tx>
            <c:strRef>
              <c:f>ClCr130!$F$1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0.84</c:v>
                </c:pt>
                <c:pt idx="4">
                  <c:v>0.52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9-41E2-8F27-27110E1F4A73}"/>
            </c:ext>
          </c:extLst>
        </c:ser>
        <c:ser>
          <c:idx val="5"/>
          <c:order val="5"/>
          <c:tx>
            <c:strRef>
              <c:f>ClCr130!$G$1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0.66</c:v>
                </c:pt>
                <c:pt idx="4">
                  <c:v>0.18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9-41E2-8F27-27110E1F4A73}"/>
            </c:ext>
          </c:extLst>
        </c:ser>
        <c:ser>
          <c:idx val="6"/>
          <c:order val="6"/>
          <c:tx>
            <c:strRef>
              <c:f>ClCr130!$H$1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0.86</c:v>
                </c:pt>
                <c:pt idx="4">
                  <c:v>0.48</c:v>
                </c:pt>
                <c:pt idx="5">
                  <c:v>0.06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9-41E2-8F27-27110E1F4A73}"/>
            </c:ext>
          </c:extLst>
        </c:ser>
        <c:ser>
          <c:idx val="7"/>
          <c:order val="7"/>
          <c:tx>
            <c:strRef>
              <c:f>ClCr130!$I$1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0.66</c:v>
                </c:pt>
                <c:pt idx="5">
                  <c:v>0.18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9-41E2-8F27-27110E1F4A73}"/>
            </c:ext>
          </c:extLst>
        </c:ser>
        <c:ser>
          <c:idx val="8"/>
          <c:order val="8"/>
          <c:tx>
            <c:strRef>
              <c:f>ClCr130!$J$1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0.86</c:v>
                </c:pt>
                <c:pt idx="5">
                  <c:v>0.48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9-41E2-8F27-27110E1F4A73}"/>
            </c:ext>
          </c:extLst>
        </c:ser>
        <c:ser>
          <c:idx val="9"/>
          <c:order val="9"/>
          <c:tx>
            <c:strRef>
              <c:f>ClCr130!$K$1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</c:v>
                </c:pt>
                <c:pt idx="5">
                  <c:v>0.66</c:v>
                </c:pt>
                <c:pt idx="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9-41E2-8F27-27110E1F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ClCr210!$B$1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ClCr210!$B$2:$B$8</c:f>
              <c:numCache>
                <c:formatCode>0%</c:formatCode>
                <c:ptCount val="7"/>
                <c:pt idx="0">
                  <c:v>0.83</c:v>
                </c:pt>
                <c:pt idx="1">
                  <c:v>0.54</c:v>
                </c:pt>
                <c:pt idx="2">
                  <c:v>0.19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0-438F-9765-3E58880120EC}"/>
            </c:ext>
          </c:extLst>
        </c:ser>
        <c:ser>
          <c:idx val="1"/>
          <c:order val="1"/>
          <c:tx>
            <c:strRef>
              <c:f>ClCr210!$C$1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ClCr210!$C$2:$C$8</c:f>
              <c:numCache>
                <c:formatCode>0%</c:formatCode>
                <c:ptCount val="7"/>
                <c:pt idx="0">
                  <c:v>0.92</c:v>
                </c:pt>
                <c:pt idx="1">
                  <c:v>0.76</c:v>
                </c:pt>
                <c:pt idx="2">
                  <c:v>0.4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0-438F-9765-3E58880120EC}"/>
            </c:ext>
          </c:extLst>
        </c:ser>
        <c:ser>
          <c:idx val="2"/>
          <c:order val="2"/>
          <c:tx>
            <c:strRef>
              <c:f>ClCr210!$D$1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ClCr210!$D$2:$D$8</c:f>
              <c:numCache>
                <c:formatCode>0%</c:formatCode>
                <c:ptCount val="7"/>
                <c:pt idx="0">
                  <c:v>0.96</c:v>
                </c:pt>
                <c:pt idx="1">
                  <c:v>0.83</c:v>
                </c:pt>
                <c:pt idx="2">
                  <c:v>0.54</c:v>
                </c:pt>
                <c:pt idx="3">
                  <c:v>0.19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0-438F-9765-3E58880120EC}"/>
            </c:ext>
          </c:extLst>
        </c:ser>
        <c:ser>
          <c:idx val="3"/>
          <c:order val="3"/>
          <c:tx>
            <c:strRef>
              <c:f>ClCr210!$E$1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ClCr210!$E$2:$E$8</c:f>
              <c:numCache>
                <c:formatCode>0%</c:formatCode>
                <c:ptCount val="7"/>
                <c:pt idx="0">
                  <c:v>0.98</c:v>
                </c:pt>
                <c:pt idx="1">
                  <c:v>0.92</c:v>
                </c:pt>
                <c:pt idx="2">
                  <c:v>0.76</c:v>
                </c:pt>
                <c:pt idx="3">
                  <c:v>0.4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0-438F-9765-3E58880120EC}"/>
            </c:ext>
          </c:extLst>
        </c:ser>
        <c:ser>
          <c:idx val="4"/>
          <c:order val="4"/>
          <c:tx>
            <c:strRef>
              <c:f>ClCr210!$F$1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ClCr210!$F$2:$F$8</c:f>
              <c:numCache>
                <c:formatCode>0%</c:formatCode>
                <c:ptCount val="7"/>
                <c:pt idx="0">
                  <c:v>0.98</c:v>
                </c:pt>
                <c:pt idx="1">
                  <c:v>0.96</c:v>
                </c:pt>
                <c:pt idx="2">
                  <c:v>0.83</c:v>
                </c:pt>
                <c:pt idx="3">
                  <c:v>0.54</c:v>
                </c:pt>
                <c:pt idx="4">
                  <c:v>0.19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0-438F-9765-3E58880120EC}"/>
            </c:ext>
          </c:extLst>
        </c:ser>
        <c:ser>
          <c:idx val="5"/>
          <c:order val="5"/>
          <c:tx>
            <c:strRef>
              <c:f>ClCr210!$G$1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ClCr210!$G$2:$G$8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0.72</c:v>
                </c:pt>
                <c:pt idx="3">
                  <c:v>0.3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0-438F-9765-3E58880120EC}"/>
            </c:ext>
          </c:extLst>
        </c:ser>
        <c:ser>
          <c:idx val="6"/>
          <c:order val="6"/>
          <c:tx>
            <c:strRef>
              <c:f>ClCr210!$H$1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ClCr210!$H$2:$H$8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0.87</c:v>
                </c:pt>
                <c:pt idx="3">
                  <c:v>0.55000000000000004</c:v>
                </c:pt>
                <c:pt idx="4">
                  <c:v>0.14000000000000001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90-438F-9765-3E58880120EC}"/>
            </c:ext>
          </c:extLst>
        </c:ser>
        <c:ser>
          <c:idx val="7"/>
          <c:order val="7"/>
          <c:tx>
            <c:strRef>
              <c:f>ClCr210!$I$1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0.72</c:v>
                </c:pt>
                <c:pt idx="4">
                  <c:v>0.3</c:v>
                </c:pt>
                <c:pt idx="5">
                  <c:v>0.03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90-438F-9765-3E58880120EC}"/>
            </c:ext>
          </c:extLst>
        </c:ser>
        <c:ser>
          <c:idx val="8"/>
          <c:order val="8"/>
          <c:tx>
            <c:strRef>
              <c:f>ClCr210!$J$1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0.87</c:v>
                </c:pt>
                <c:pt idx="4">
                  <c:v>0.55000000000000004</c:v>
                </c:pt>
                <c:pt idx="5">
                  <c:v>0.14000000000000001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90-438F-9765-3E58880120EC}"/>
            </c:ext>
          </c:extLst>
        </c:ser>
        <c:ser>
          <c:idx val="9"/>
          <c:order val="9"/>
          <c:tx>
            <c:strRef>
              <c:f>ClCr210!$K$1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0.72</c:v>
                </c:pt>
                <c:pt idx="5">
                  <c:v>0.3</c:v>
                </c:pt>
                <c:pt idx="6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90-438F-9765-3E588801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ClCr300!$B$1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ClCr300!$B$2:$B$8</c:f>
              <c:numCache>
                <c:formatCode>0%</c:formatCode>
                <c:ptCount val="7"/>
                <c:pt idx="0">
                  <c:v>0.66</c:v>
                </c:pt>
                <c:pt idx="1">
                  <c:v>0.32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5-4978-A74C-7F51E71836CE}"/>
            </c:ext>
          </c:extLst>
        </c:ser>
        <c:ser>
          <c:idx val="1"/>
          <c:order val="1"/>
          <c:tx>
            <c:strRef>
              <c:f>ClCr300!$C$1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ClCr300!$C$2:$C$8</c:f>
              <c:numCache>
                <c:formatCode>0%</c:formatCode>
                <c:ptCount val="7"/>
                <c:pt idx="0">
                  <c:v>0.8</c:v>
                </c:pt>
                <c:pt idx="1">
                  <c:v>0.52</c:v>
                </c:pt>
                <c:pt idx="2">
                  <c:v>0.18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5-4978-A74C-7F51E71836CE}"/>
            </c:ext>
          </c:extLst>
        </c:ser>
        <c:ser>
          <c:idx val="2"/>
          <c:order val="2"/>
          <c:tx>
            <c:strRef>
              <c:f>ClCr300!$D$1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ClCr300!$D$2:$D$8</c:f>
              <c:numCache>
                <c:formatCode>0%</c:formatCode>
                <c:ptCount val="7"/>
                <c:pt idx="0">
                  <c:v>0.86</c:v>
                </c:pt>
                <c:pt idx="1">
                  <c:v>0.66</c:v>
                </c:pt>
                <c:pt idx="2">
                  <c:v>0.32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5-4978-A74C-7F51E71836CE}"/>
            </c:ext>
          </c:extLst>
        </c:ser>
        <c:ser>
          <c:idx val="3"/>
          <c:order val="3"/>
          <c:tx>
            <c:strRef>
              <c:f>ClCr300!$E$1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ClCr300!$E$2:$E$8</c:f>
              <c:numCache>
                <c:formatCode>0%</c:formatCode>
                <c:ptCount val="7"/>
                <c:pt idx="0">
                  <c:v>0.94</c:v>
                </c:pt>
                <c:pt idx="1">
                  <c:v>0.8</c:v>
                </c:pt>
                <c:pt idx="2">
                  <c:v>0.52</c:v>
                </c:pt>
                <c:pt idx="3">
                  <c:v>0.18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5-4978-A74C-7F51E71836CE}"/>
            </c:ext>
          </c:extLst>
        </c:ser>
        <c:ser>
          <c:idx val="4"/>
          <c:order val="4"/>
          <c:tx>
            <c:strRef>
              <c:f>ClCr300!$F$1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ClCr300!$F$2:$F$8</c:f>
              <c:numCache>
                <c:formatCode>0%</c:formatCode>
                <c:ptCount val="7"/>
                <c:pt idx="0">
                  <c:v>0.96</c:v>
                </c:pt>
                <c:pt idx="1">
                  <c:v>0.86</c:v>
                </c:pt>
                <c:pt idx="2">
                  <c:v>0.66</c:v>
                </c:pt>
                <c:pt idx="3">
                  <c:v>0.32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5-4978-A74C-7F51E71836CE}"/>
            </c:ext>
          </c:extLst>
        </c:ser>
        <c:ser>
          <c:idx val="5"/>
          <c:order val="5"/>
          <c:tx>
            <c:strRef>
              <c:f>ClCr300!$G$1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ClCr300!$G$2:$G$8</c:f>
              <c:numCache>
                <c:formatCode>0%</c:formatCode>
                <c:ptCount val="7"/>
                <c:pt idx="0">
                  <c:v>0.96</c:v>
                </c:pt>
                <c:pt idx="1">
                  <c:v>0.8</c:v>
                </c:pt>
                <c:pt idx="2">
                  <c:v>0.44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5-4978-A74C-7F51E71836CE}"/>
            </c:ext>
          </c:extLst>
        </c:ser>
        <c:ser>
          <c:idx val="6"/>
          <c:order val="6"/>
          <c:tx>
            <c:strRef>
              <c:f>ClCr300!$H$1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ClCr300!$H$2:$H$8</c:f>
              <c:numCache>
                <c:formatCode>0%</c:formatCode>
                <c:ptCount val="7"/>
                <c:pt idx="0">
                  <c:v>0.98</c:v>
                </c:pt>
                <c:pt idx="1">
                  <c:v>0.92</c:v>
                </c:pt>
                <c:pt idx="2">
                  <c:v>0.68</c:v>
                </c:pt>
                <c:pt idx="3">
                  <c:v>0.28999999999999998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95-4978-A74C-7F51E71836CE}"/>
            </c:ext>
          </c:extLst>
        </c:ser>
        <c:ser>
          <c:idx val="7"/>
          <c:order val="7"/>
          <c:tx>
            <c:strRef>
              <c:f>ClCr300!$I$1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ClCr300!$I$2:$I$8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0.8</c:v>
                </c:pt>
                <c:pt idx="3">
                  <c:v>0.44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95-4978-A74C-7F51E71836CE}"/>
            </c:ext>
          </c:extLst>
        </c:ser>
        <c:ser>
          <c:idx val="8"/>
          <c:order val="8"/>
          <c:tx>
            <c:strRef>
              <c:f>ClCr300!$J$1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ClCr300!$J$2:$J$8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0.92</c:v>
                </c:pt>
                <c:pt idx="3">
                  <c:v>0.68</c:v>
                </c:pt>
                <c:pt idx="4">
                  <c:v>0.28999999999999998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95-4978-A74C-7F51E71836CE}"/>
            </c:ext>
          </c:extLst>
        </c:ser>
        <c:ser>
          <c:idx val="9"/>
          <c:order val="9"/>
          <c:tx>
            <c:strRef>
              <c:f>ClCr300!$K$1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0.8</c:v>
                </c:pt>
                <c:pt idx="4">
                  <c:v>0.44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95-4978-A74C-7F51E718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'CVVHD2.5'!$B$1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0.26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9-48DF-A39D-7CF4CA6FD85B}"/>
            </c:ext>
          </c:extLst>
        </c:ser>
        <c:ser>
          <c:idx val="1"/>
          <c:order val="1"/>
          <c:tx>
            <c:strRef>
              <c:f>'CVVHD2.5'!$C$1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0.72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9-48DF-A39D-7CF4CA6FD85B}"/>
            </c:ext>
          </c:extLst>
        </c:ser>
        <c:ser>
          <c:idx val="2"/>
          <c:order val="2"/>
          <c:tx>
            <c:strRef>
              <c:f>'CVVHD2.5'!$D$1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9-48DF-A39D-7CF4CA6FD85B}"/>
            </c:ext>
          </c:extLst>
        </c:ser>
        <c:ser>
          <c:idx val="3"/>
          <c:order val="3"/>
          <c:tx>
            <c:strRef>
              <c:f>'CVVHD2.5'!$E$1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0.72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9-48DF-A39D-7CF4CA6FD85B}"/>
            </c:ext>
          </c:extLst>
        </c:ser>
        <c:ser>
          <c:idx val="4"/>
          <c:order val="4"/>
          <c:tx>
            <c:strRef>
              <c:f>'CVVHD2.5'!$F$1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9-48DF-A39D-7CF4CA6FD85B}"/>
            </c:ext>
          </c:extLst>
        </c:ser>
        <c:ser>
          <c:idx val="5"/>
          <c:order val="5"/>
          <c:tx>
            <c:strRef>
              <c:f>'CVVHD2.5'!$G$1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9-48DF-A39D-7CF4CA6FD85B}"/>
            </c:ext>
          </c:extLst>
        </c:ser>
        <c:ser>
          <c:idx val="6"/>
          <c:order val="6"/>
          <c:tx>
            <c:strRef>
              <c:f>'CVVHD2.5'!$H$1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9-48DF-A39D-7CF4CA6FD85B}"/>
            </c:ext>
          </c:extLst>
        </c:ser>
        <c:ser>
          <c:idx val="7"/>
          <c:order val="7"/>
          <c:tx>
            <c:strRef>
              <c:f>'CVVHD2.5'!$I$1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0.92</c:v>
                </c:pt>
                <c:pt idx="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9-48DF-A39D-7CF4CA6FD85B}"/>
            </c:ext>
          </c:extLst>
        </c:ser>
        <c:ser>
          <c:idx val="8"/>
          <c:order val="8"/>
          <c:tx>
            <c:strRef>
              <c:f>'CVVHD2.5'!$J$1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9-48DF-A39D-7CF4CA6FD85B}"/>
            </c:ext>
          </c:extLst>
        </c:ser>
        <c:ser>
          <c:idx val="9"/>
          <c:order val="9"/>
          <c:tx>
            <c:strRef>
              <c:f>'CVVHD2.5'!$K$1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9-48DF-A39D-7CF4CA6F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'CVVHD3.0'!$B$1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0.84</c:v>
                </c:pt>
                <c:pt idx="4">
                  <c:v>0.18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DD9-806F-98B6C0CA0BB8}"/>
            </c:ext>
          </c:extLst>
        </c:ser>
        <c:ser>
          <c:idx val="1"/>
          <c:order val="1"/>
          <c:tx>
            <c:strRef>
              <c:f>'CVVHD3.0'!$C$1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0.64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2-4DD9-806F-98B6C0CA0BB8}"/>
            </c:ext>
          </c:extLst>
        </c:ser>
        <c:ser>
          <c:idx val="2"/>
          <c:order val="2"/>
          <c:tx>
            <c:strRef>
              <c:f>'CVVHD3.0'!$D$1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0.84</c:v>
                </c:pt>
                <c:pt idx="5">
                  <c:v>0.18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2-4DD9-806F-98B6C0CA0BB8}"/>
            </c:ext>
          </c:extLst>
        </c:ser>
        <c:ser>
          <c:idx val="3"/>
          <c:order val="3"/>
          <c:tx>
            <c:strRef>
              <c:f>'CVVHD3.0'!$E$1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2-4DD9-806F-98B6C0CA0BB8}"/>
            </c:ext>
          </c:extLst>
        </c:ser>
        <c:ser>
          <c:idx val="4"/>
          <c:order val="4"/>
          <c:tx>
            <c:strRef>
              <c:f>'CVVHD3.0'!$F$1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0.84</c:v>
                </c:pt>
                <c:pt idx="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2-4DD9-806F-98B6C0CA0BB8}"/>
            </c:ext>
          </c:extLst>
        </c:ser>
        <c:ser>
          <c:idx val="5"/>
          <c:order val="5"/>
          <c:tx>
            <c:strRef>
              <c:f>'CVVHD3.0'!$G$1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2-4DD9-806F-98B6C0CA0BB8}"/>
            </c:ext>
          </c:extLst>
        </c:ser>
        <c:ser>
          <c:idx val="6"/>
          <c:order val="6"/>
          <c:tx>
            <c:strRef>
              <c:f>'CVVHD3.0'!$H$1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2-4DD9-806F-98B6C0CA0BB8}"/>
            </c:ext>
          </c:extLst>
        </c:ser>
        <c:ser>
          <c:idx val="7"/>
          <c:order val="7"/>
          <c:tx>
            <c:strRef>
              <c:f>'CVVHD3.0'!$I$1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2-4DD9-806F-98B6C0CA0BB8}"/>
            </c:ext>
          </c:extLst>
        </c:ser>
        <c:ser>
          <c:idx val="8"/>
          <c:order val="8"/>
          <c:tx>
            <c:strRef>
              <c:f>'CVVHD3.0'!$J$1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A2-4DD9-806F-98B6C0CA0BB8}"/>
            </c:ext>
          </c:extLst>
        </c:ser>
        <c:ser>
          <c:idx val="9"/>
          <c:order val="9"/>
          <c:tx>
            <c:strRef>
              <c:f>'CVVHD3.0'!$K$1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A2-4DD9-806F-98B6C0CA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'CVVHD3.5'!$B$1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5-48BB-AADE-F2C4F8B51AE4}"/>
            </c:ext>
          </c:extLst>
        </c:ser>
        <c:ser>
          <c:idx val="1"/>
          <c:order val="1"/>
          <c:tx>
            <c:strRef>
              <c:f>'CVVHD3.5'!$C$1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0.57999999999999996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5-48BB-AADE-F2C4F8B51AE4}"/>
            </c:ext>
          </c:extLst>
        </c:ser>
        <c:ser>
          <c:idx val="2"/>
          <c:order val="2"/>
          <c:tx>
            <c:strRef>
              <c:f>'CVVHD3.5'!$D$1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5-48BB-AADE-F2C4F8B51AE4}"/>
            </c:ext>
          </c:extLst>
        </c:ser>
        <c:ser>
          <c:idx val="3"/>
          <c:order val="3"/>
          <c:tx>
            <c:strRef>
              <c:f>'CVVHD3.5'!$E$1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0.57999999999999996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5-48BB-AADE-F2C4F8B51AE4}"/>
            </c:ext>
          </c:extLst>
        </c:ser>
        <c:ser>
          <c:idx val="4"/>
          <c:order val="4"/>
          <c:tx>
            <c:strRef>
              <c:f>'CVVHD3.5'!$F$1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5-48BB-AADE-F2C4F8B51AE4}"/>
            </c:ext>
          </c:extLst>
        </c:ser>
        <c:ser>
          <c:idx val="5"/>
          <c:order val="5"/>
          <c:tx>
            <c:strRef>
              <c:f>'CVVHD3.5'!$G$1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5-48BB-AADE-F2C4F8B51AE4}"/>
            </c:ext>
          </c:extLst>
        </c:ser>
        <c:ser>
          <c:idx val="6"/>
          <c:order val="6"/>
          <c:tx>
            <c:strRef>
              <c:f>'CVVHD3.5'!$H$1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35-48BB-AADE-F2C4F8B51AE4}"/>
            </c:ext>
          </c:extLst>
        </c:ser>
        <c:ser>
          <c:idx val="7"/>
          <c:order val="7"/>
          <c:tx>
            <c:strRef>
              <c:f>'CVVHD3.5'!$I$1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0.86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5-48BB-AADE-F2C4F8B51AE4}"/>
            </c:ext>
          </c:extLst>
        </c:ser>
        <c:ser>
          <c:idx val="8"/>
          <c:order val="8"/>
          <c:tx>
            <c:strRef>
              <c:f>'CVVHD3.5'!$J$1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5-48BB-AADE-F2C4F8B51AE4}"/>
            </c:ext>
          </c:extLst>
        </c:ser>
        <c:ser>
          <c:idx val="9"/>
          <c:order val="9"/>
          <c:tx>
            <c:strRef>
              <c:f>'CVVHD3.5'!$K$1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5-48BB-AADE-F2C4F8B51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'CVVHD4.0'!$B$1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0.78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4-467A-8284-964609EDECAB}"/>
            </c:ext>
          </c:extLst>
        </c:ser>
        <c:ser>
          <c:idx val="1"/>
          <c:order val="1"/>
          <c:tx>
            <c:strRef>
              <c:f>'CVVHD4.0'!$C$1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4-467A-8284-964609EDECAB}"/>
            </c:ext>
          </c:extLst>
        </c:ser>
        <c:ser>
          <c:idx val="2"/>
          <c:order val="2"/>
          <c:tx>
            <c:strRef>
              <c:f>'CVVHD4.0'!$D$1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0.78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4-467A-8284-964609EDECAB}"/>
            </c:ext>
          </c:extLst>
        </c:ser>
        <c:ser>
          <c:idx val="3"/>
          <c:order val="3"/>
          <c:tx>
            <c:strRef>
              <c:f>'CVVHD4.0'!$E$1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4-467A-8284-964609EDECAB}"/>
            </c:ext>
          </c:extLst>
        </c:ser>
        <c:ser>
          <c:idx val="4"/>
          <c:order val="4"/>
          <c:tx>
            <c:strRef>
              <c:f>'CVVHD4.0'!$F$1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0.78</c:v>
                </c:pt>
                <c:pt idx="6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4-467A-8284-964609EDECAB}"/>
            </c:ext>
          </c:extLst>
        </c:ser>
        <c:ser>
          <c:idx val="5"/>
          <c:order val="5"/>
          <c:tx>
            <c:strRef>
              <c:f>'CVVHD4.0'!$G$1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4-467A-8284-964609EDECAB}"/>
            </c:ext>
          </c:extLst>
        </c:ser>
        <c:ser>
          <c:idx val="6"/>
          <c:order val="6"/>
          <c:tx>
            <c:strRef>
              <c:f>'CVVHD4.0'!$H$1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0.44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4-467A-8284-964609EDECAB}"/>
            </c:ext>
          </c:extLst>
        </c:ser>
        <c:ser>
          <c:idx val="7"/>
          <c:order val="7"/>
          <c:tx>
            <c:strRef>
              <c:f>'CVVHD4.0'!$I$1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4-467A-8284-964609EDECAB}"/>
            </c:ext>
          </c:extLst>
        </c:ser>
        <c:ser>
          <c:idx val="8"/>
          <c:order val="8"/>
          <c:tx>
            <c:strRef>
              <c:f>'CVVHD4.0'!$J$1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04-467A-8284-964609EDECAB}"/>
            </c:ext>
          </c:extLst>
        </c:ser>
        <c:ser>
          <c:idx val="9"/>
          <c:order val="9"/>
          <c:tx>
            <c:strRef>
              <c:f>'CVVHD4.0'!$K$1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04-467A-8284-964609E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'CVVHDF2.5'!$B$1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8BE-8D3F-06CAF2D76812}"/>
            </c:ext>
          </c:extLst>
        </c:ser>
        <c:ser>
          <c:idx val="1"/>
          <c:order val="1"/>
          <c:tx>
            <c:strRef>
              <c:f>'CVVHDF2.5'!$C$1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0.49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8BE-8D3F-06CAF2D76812}"/>
            </c:ext>
          </c:extLst>
        </c:ser>
        <c:ser>
          <c:idx val="2"/>
          <c:order val="2"/>
          <c:tx>
            <c:strRef>
              <c:f>'CVVHDF2.5'!$D$1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5-48BE-8D3F-06CAF2D76812}"/>
            </c:ext>
          </c:extLst>
        </c:ser>
        <c:ser>
          <c:idx val="3"/>
          <c:order val="3"/>
          <c:tx>
            <c:strRef>
              <c:f>'CVVHDF2.5'!$E$1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5-48BE-8D3F-06CAF2D76812}"/>
            </c:ext>
          </c:extLst>
        </c:ser>
        <c:ser>
          <c:idx val="4"/>
          <c:order val="4"/>
          <c:tx>
            <c:strRef>
              <c:f>'CVVHDF2.5'!$F$1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5-48BE-8D3F-06CAF2D76812}"/>
            </c:ext>
          </c:extLst>
        </c:ser>
        <c:ser>
          <c:idx val="5"/>
          <c:order val="5"/>
          <c:tx>
            <c:strRef>
              <c:f>'CVVHDF2.5'!$G$1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5-48BE-8D3F-06CAF2D76812}"/>
            </c:ext>
          </c:extLst>
        </c:ser>
        <c:ser>
          <c:idx val="6"/>
          <c:order val="6"/>
          <c:tx>
            <c:strRef>
              <c:f>'CVVHDF2.5'!$H$1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5-48BE-8D3F-06CAF2D76812}"/>
            </c:ext>
          </c:extLst>
        </c:ser>
        <c:ser>
          <c:idx val="7"/>
          <c:order val="7"/>
          <c:tx>
            <c:strRef>
              <c:f>'CVVHDF2.5'!$I$1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5-48BE-8D3F-06CAF2D76812}"/>
            </c:ext>
          </c:extLst>
        </c:ser>
        <c:ser>
          <c:idx val="8"/>
          <c:order val="8"/>
          <c:tx>
            <c:strRef>
              <c:f>'CVVHDF2.5'!$J$1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55-48BE-8D3F-06CAF2D76812}"/>
            </c:ext>
          </c:extLst>
        </c:ser>
        <c:ser>
          <c:idx val="9"/>
          <c:order val="9"/>
          <c:tx>
            <c:strRef>
              <c:f>'CVVHDF2.5'!$K$1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55-48BE-8D3F-06CAF2D7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9419</xdr:rowOff>
    </xdr:from>
    <xdr:to>
      <xdr:col>10</xdr:col>
      <xdr:colOff>308232</xdr:colOff>
      <xdr:row>29</xdr:row>
      <xdr:rowOff>80632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691C55-E6C8-C783-FD5E-16FAF922D1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26351</xdr:rowOff>
    </xdr:from>
    <xdr:to>
      <xdr:col>10</xdr:col>
      <xdr:colOff>308232</xdr:colOff>
      <xdr:row>29</xdr:row>
      <xdr:rowOff>97564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747E9B-F81C-4C43-8307-D1086D8971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34820</xdr:rowOff>
    </xdr:from>
    <xdr:to>
      <xdr:col>10</xdr:col>
      <xdr:colOff>308232</xdr:colOff>
      <xdr:row>29</xdr:row>
      <xdr:rowOff>106033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8DBDE9-0773-4699-B64B-9C9D31BA74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17884</xdr:rowOff>
    </xdr:from>
    <xdr:to>
      <xdr:col>10</xdr:col>
      <xdr:colOff>308232</xdr:colOff>
      <xdr:row>29</xdr:row>
      <xdr:rowOff>89097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D9BDCF-1499-4412-BB12-3FDE41055A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9418</xdr:rowOff>
    </xdr:from>
    <xdr:to>
      <xdr:col>10</xdr:col>
      <xdr:colOff>308232</xdr:colOff>
      <xdr:row>29</xdr:row>
      <xdr:rowOff>80631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600158-CB46-4D7F-9AC2-87AD9B6689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119485</xdr:rowOff>
    </xdr:from>
    <xdr:to>
      <xdr:col>10</xdr:col>
      <xdr:colOff>308232</xdr:colOff>
      <xdr:row>30</xdr:row>
      <xdr:rowOff>4431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DB90DB-3A38-4454-9CB2-F6FC61945AE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951</xdr:rowOff>
    </xdr:from>
    <xdr:to>
      <xdr:col>10</xdr:col>
      <xdr:colOff>308232</xdr:colOff>
      <xdr:row>29</xdr:row>
      <xdr:rowOff>72164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BD3292-1E01-428C-B31D-320300CBC0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26351</xdr:rowOff>
    </xdr:from>
    <xdr:to>
      <xdr:col>10</xdr:col>
      <xdr:colOff>308232</xdr:colOff>
      <xdr:row>29</xdr:row>
      <xdr:rowOff>97564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DBBA2D-3963-46DF-BEC6-9BF5150036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34818</xdr:rowOff>
    </xdr:from>
    <xdr:to>
      <xdr:col>10</xdr:col>
      <xdr:colOff>308232</xdr:colOff>
      <xdr:row>29</xdr:row>
      <xdr:rowOff>106031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EF0CEE-5839-4333-A19B-C21618F594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17885</xdr:rowOff>
    </xdr:from>
    <xdr:to>
      <xdr:col>10</xdr:col>
      <xdr:colOff>308232</xdr:colOff>
      <xdr:row>29</xdr:row>
      <xdr:rowOff>89098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DCDD5C-FC3D-4B5D-9D8F-96D4E7AD0F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85619</xdr:rowOff>
    </xdr:from>
    <xdr:to>
      <xdr:col>10</xdr:col>
      <xdr:colOff>308232</xdr:colOff>
      <xdr:row>29</xdr:row>
      <xdr:rowOff>156832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B7CA7D-7145-4DE8-9F24-B8A4EF7776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102552</xdr:rowOff>
    </xdr:from>
    <xdr:to>
      <xdr:col>10</xdr:col>
      <xdr:colOff>308232</xdr:colOff>
      <xdr:row>29</xdr:row>
      <xdr:rowOff>173765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141820-DE36-47E7-BC7D-9F05037D07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51D0-F184-4547-B0C3-AA5E9F185984}">
  <dimension ref="A1:Y36"/>
  <sheetViews>
    <sheetView zoomScale="90" zoomScaleNormal="90" workbookViewId="0">
      <selection sqref="A1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0.98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0.83</v>
      </c>
      <c r="C4" s="2">
        <v>0.94</v>
      </c>
      <c r="D4" s="2">
        <v>0.98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0.44</v>
      </c>
      <c r="C5" s="2">
        <v>0.7</v>
      </c>
      <c r="D5" s="2">
        <v>0.83</v>
      </c>
      <c r="E5" s="2">
        <v>0.94</v>
      </c>
      <c r="F5" s="2">
        <v>0.98</v>
      </c>
      <c r="G5" s="2">
        <v>0.92</v>
      </c>
      <c r="H5" s="2">
        <v>0.98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7.0000000000000007E-2</v>
      </c>
      <c r="C6" s="2">
        <v>0.26</v>
      </c>
      <c r="D6" s="2">
        <v>0.44</v>
      </c>
      <c r="E6" s="2">
        <v>0.7</v>
      </c>
      <c r="F6" s="2">
        <v>0.83</v>
      </c>
      <c r="G6" s="2">
        <v>0.54</v>
      </c>
      <c r="H6" s="2">
        <v>0.81</v>
      </c>
      <c r="I6" s="2">
        <v>0.92</v>
      </c>
      <c r="J6" s="2">
        <v>0.98</v>
      </c>
      <c r="K6" s="2">
        <v>1</v>
      </c>
    </row>
    <row r="7" spans="1:25" x14ac:dyDescent="0.3">
      <c r="A7" s="1">
        <v>2</v>
      </c>
      <c r="B7" s="2">
        <v>0</v>
      </c>
      <c r="C7" s="2">
        <v>0.02</v>
      </c>
      <c r="D7" s="2">
        <v>7.0000000000000007E-2</v>
      </c>
      <c r="E7" s="2">
        <v>0.26</v>
      </c>
      <c r="F7" s="2">
        <v>0.44</v>
      </c>
      <c r="G7" s="2">
        <v>0.08</v>
      </c>
      <c r="H7" s="2">
        <v>0.34</v>
      </c>
      <c r="I7" s="2">
        <v>0.54</v>
      </c>
      <c r="J7" s="2">
        <v>0.81</v>
      </c>
      <c r="K7" s="2">
        <v>0.92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0.02</v>
      </c>
      <c r="F8" s="2">
        <v>7.0000000000000007E-2</v>
      </c>
      <c r="G8" s="2">
        <v>0</v>
      </c>
      <c r="H8" s="2">
        <v>0.02</v>
      </c>
      <c r="I8" s="2">
        <v>0.08</v>
      </c>
      <c r="J8" s="2">
        <v>0.34</v>
      </c>
      <c r="K8" s="2">
        <v>0.54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2B60-9261-47DE-8B4E-0F623CF454DE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0.72</v>
      </c>
      <c r="C6" s="2">
        <v>0.96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0.34</v>
      </c>
      <c r="D7" s="2">
        <v>0.72</v>
      </c>
      <c r="E7" s="2">
        <v>0.96</v>
      </c>
      <c r="F7" s="2">
        <v>1</v>
      </c>
      <c r="G7" s="2">
        <v>0.68</v>
      </c>
      <c r="H7" s="2">
        <v>0.97</v>
      </c>
      <c r="I7" s="2">
        <v>1</v>
      </c>
      <c r="J7" s="2">
        <v>1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0.35</v>
      </c>
      <c r="F8" s="2">
        <v>0.72</v>
      </c>
      <c r="G8" s="2">
        <v>0</v>
      </c>
      <c r="H8" s="2">
        <v>0.16</v>
      </c>
      <c r="I8" s="2">
        <v>0.68</v>
      </c>
      <c r="J8" s="2">
        <v>0.97</v>
      </c>
      <c r="K8" s="2">
        <v>1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3998-71FD-458C-8103-817C71C5B199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0.98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0.65</v>
      </c>
      <c r="C6" s="2">
        <v>0.92</v>
      </c>
      <c r="D6" s="2">
        <v>0.98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0.22</v>
      </c>
      <c r="D7" s="2">
        <v>0.65</v>
      </c>
      <c r="E7" s="2">
        <v>0.92</v>
      </c>
      <c r="F7" s="2">
        <v>0.98</v>
      </c>
      <c r="G7" s="2">
        <v>0.56000000000000005</v>
      </c>
      <c r="H7" s="2">
        <v>0.96</v>
      </c>
      <c r="I7" s="2">
        <v>1</v>
      </c>
      <c r="J7" s="2">
        <v>1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0.22</v>
      </c>
      <c r="F8" s="2">
        <v>0.65</v>
      </c>
      <c r="G8" s="2">
        <v>0</v>
      </c>
      <c r="H8" s="2">
        <v>0.06</v>
      </c>
      <c r="I8" s="2">
        <v>0.56000000000000005</v>
      </c>
      <c r="J8" s="2">
        <v>0.96</v>
      </c>
      <c r="K8" s="2">
        <v>1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9DE0-FF24-4B80-9964-37E82C551F24}">
  <dimension ref="A1:Y36"/>
  <sheetViews>
    <sheetView tabSelected="1"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0.96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0.53</v>
      </c>
      <c r="C6" s="2">
        <v>0.88</v>
      </c>
      <c r="D6" s="2">
        <v>0.96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0.12</v>
      </c>
      <c r="D7" s="2">
        <v>0.54</v>
      </c>
      <c r="E7" s="2">
        <v>0.88</v>
      </c>
      <c r="F7" s="2">
        <v>0.96</v>
      </c>
      <c r="G7" s="2">
        <v>0.44</v>
      </c>
      <c r="H7" s="2">
        <v>0.94</v>
      </c>
      <c r="I7" s="2">
        <v>1</v>
      </c>
      <c r="J7" s="2">
        <v>1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0.12</v>
      </c>
      <c r="F8" s="2">
        <v>0.54</v>
      </c>
      <c r="G8" s="2">
        <v>0</v>
      </c>
      <c r="H8" s="2">
        <v>0.02</v>
      </c>
      <c r="I8" s="2">
        <v>0.44</v>
      </c>
      <c r="J8" s="2">
        <v>0.94</v>
      </c>
      <c r="K8" s="2">
        <v>1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0563-602C-4705-80E5-9863E2157450}">
  <dimension ref="A1:Y36"/>
  <sheetViews>
    <sheetView zoomScale="90" zoomScaleNormal="90" workbookViewId="0">
      <selection sqref="A1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0.96</v>
      </c>
      <c r="C2" s="2">
        <v>0.98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0.84</v>
      </c>
      <c r="C3" s="2">
        <v>0.94</v>
      </c>
      <c r="D3" s="2">
        <v>0.96</v>
      </c>
      <c r="E3" s="2">
        <v>0.98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0.52</v>
      </c>
      <c r="C4" s="2">
        <v>0.74</v>
      </c>
      <c r="D4" s="2">
        <v>0.84</v>
      </c>
      <c r="E4" s="2">
        <v>0.94</v>
      </c>
      <c r="F4" s="2">
        <v>0.96</v>
      </c>
      <c r="G4" s="2">
        <v>0.94</v>
      </c>
      <c r="H4" s="2">
        <v>0.98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0.12</v>
      </c>
      <c r="C5" s="2">
        <v>0.36</v>
      </c>
      <c r="D5" s="2">
        <v>0.52</v>
      </c>
      <c r="E5" s="2">
        <v>0.74</v>
      </c>
      <c r="F5" s="2">
        <v>0.84</v>
      </c>
      <c r="G5" s="2">
        <v>0.66</v>
      </c>
      <c r="H5" s="2">
        <v>0.86</v>
      </c>
      <c r="I5" s="2">
        <v>0.94</v>
      </c>
      <c r="J5" s="2">
        <v>0.98</v>
      </c>
      <c r="K5" s="2">
        <v>1</v>
      </c>
    </row>
    <row r="6" spans="1:25" x14ac:dyDescent="0.3">
      <c r="A6" s="1">
        <v>1</v>
      </c>
      <c r="B6" s="2">
        <v>0</v>
      </c>
      <c r="C6" s="2">
        <v>0.05</v>
      </c>
      <c r="D6" s="2">
        <v>0.12</v>
      </c>
      <c r="E6" s="2">
        <v>0.36</v>
      </c>
      <c r="F6" s="2">
        <v>0.52</v>
      </c>
      <c r="G6" s="2">
        <v>0.18</v>
      </c>
      <c r="H6" s="2">
        <v>0.48</v>
      </c>
      <c r="I6" s="2">
        <v>0.66</v>
      </c>
      <c r="J6" s="2">
        <v>0.86</v>
      </c>
      <c r="K6" s="2">
        <v>0.94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0.05</v>
      </c>
      <c r="F7" s="2">
        <v>0.12</v>
      </c>
      <c r="G7" s="2">
        <v>0</v>
      </c>
      <c r="H7" s="2">
        <v>0.06</v>
      </c>
      <c r="I7" s="2">
        <v>0.18</v>
      </c>
      <c r="J7" s="2">
        <v>0.48</v>
      </c>
      <c r="K7" s="2">
        <v>0.66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0.06</v>
      </c>
      <c r="K8" s="2">
        <v>0.18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8C8C-97DD-4885-9C53-CB0E9E45EAD1}">
  <dimension ref="A1:Y36"/>
  <sheetViews>
    <sheetView zoomScale="90" zoomScaleNormal="90" workbookViewId="0">
      <selection sqref="A1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0.83</v>
      </c>
      <c r="C2" s="2">
        <v>0.92</v>
      </c>
      <c r="D2" s="2">
        <v>0.96</v>
      </c>
      <c r="E2" s="2">
        <v>0.98</v>
      </c>
      <c r="F2" s="2">
        <v>0.98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0.54</v>
      </c>
      <c r="C3" s="2">
        <v>0.76</v>
      </c>
      <c r="D3" s="2">
        <v>0.83</v>
      </c>
      <c r="E3" s="2">
        <v>0.92</v>
      </c>
      <c r="F3" s="2">
        <v>0.96</v>
      </c>
      <c r="G3" s="2">
        <v>0.94</v>
      </c>
      <c r="H3" s="2">
        <v>0.98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0.19</v>
      </c>
      <c r="C4" s="2">
        <v>0.4</v>
      </c>
      <c r="D4" s="2">
        <v>0.54</v>
      </c>
      <c r="E4" s="2">
        <v>0.76</v>
      </c>
      <c r="F4" s="2">
        <v>0.83</v>
      </c>
      <c r="G4" s="2">
        <v>0.72</v>
      </c>
      <c r="H4" s="2">
        <v>0.87</v>
      </c>
      <c r="I4" s="2">
        <v>0.94</v>
      </c>
      <c r="J4" s="2">
        <v>0.98</v>
      </c>
      <c r="K4" s="2">
        <v>1</v>
      </c>
    </row>
    <row r="5" spans="1:25" x14ac:dyDescent="0.3">
      <c r="A5" s="1">
        <v>0.5</v>
      </c>
      <c r="B5" s="2">
        <v>0.02</v>
      </c>
      <c r="C5" s="2">
        <v>0.08</v>
      </c>
      <c r="D5" s="2">
        <v>0.19</v>
      </c>
      <c r="E5" s="2">
        <v>0.4</v>
      </c>
      <c r="F5" s="2">
        <v>0.54</v>
      </c>
      <c r="G5" s="2">
        <v>0.3</v>
      </c>
      <c r="H5" s="2">
        <v>0.55000000000000004</v>
      </c>
      <c r="I5" s="2">
        <v>0.72</v>
      </c>
      <c r="J5" s="2">
        <v>0.87</v>
      </c>
      <c r="K5" s="2">
        <v>0.94</v>
      </c>
    </row>
    <row r="6" spans="1:25" x14ac:dyDescent="0.3">
      <c r="A6" s="1">
        <v>1</v>
      </c>
      <c r="B6" s="2">
        <v>0</v>
      </c>
      <c r="C6" s="2">
        <v>0</v>
      </c>
      <c r="D6" s="2">
        <v>0.02</v>
      </c>
      <c r="E6" s="2">
        <v>0.08</v>
      </c>
      <c r="F6" s="2">
        <v>0.19</v>
      </c>
      <c r="G6" s="2">
        <v>0.03</v>
      </c>
      <c r="H6" s="2">
        <v>0.14000000000000001</v>
      </c>
      <c r="I6" s="2">
        <v>0.3</v>
      </c>
      <c r="J6" s="2">
        <v>0.55000000000000004</v>
      </c>
      <c r="K6" s="2">
        <v>0.72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0.02</v>
      </c>
      <c r="G7" s="2">
        <v>0</v>
      </c>
      <c r="H7" s="2">
        <v>0</v>
      </c>
      <c r="I7" s="2">
        <v>0.03</v>
      </c>
      <c r="J7" s="2">
        <v>0.14000000000000001</v>
      </c>
      <c r="K7" s="2">
        <v>0.3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0.03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2028-E166-4D98-9D13-845B9B556915}">
  <dimension ref="A1:Y36"/>
  <sheetViews>
    <sheetView zoomScale="90" zoomScaleNormal="90" workbookViewId="0">
      <selection sqref="A1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0.66</v>
      </c>
      <c r="C2" s="2">
        <v>0.8</v>
      </c>
      <c r="D2" s="2">
        <v>0.86</v>
      </c>
      <c r="E2" s="2">
        <v>0.94</v>
      </c>
      <c r="F2" s="2">
        <v>0.96</v>
      </c>
      <c r="G2" s="2">
        <v>0.96</v>
      </c>
      <c r="H2" s="2">
        <v>0.98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0.32</v>
      </c>
      <c r="C3" s="2">
        <v>0.52</v>
      </c>
      <c r="D3" s="2">
        <v>0.66</v>
      </c>
      <c r="E3" s="2">
        <v>0.8</v>
      </c>
      <c r="F3" s="2">
        <v>0.86</v>
      </c>
      <c r="G3" s="2">
        <v>0.8</v>
      </c>
      <c r="H3" s="2">
        <v>0.92</v>
      </c>
      <c r="I3" s="2">
        <v>0.96</v>
      </c>
      <c r="J3" s="2">
        <v>0.98</v>
      </c>
      <c r="K3" s="2">
        <v>1</v>
      </c>
    </row>
    <row r="4" spans="1:25" x14ac:dyDescent="0.3">
      <c r="A4" s="1">
        <v>0.25</v>
      </c>
      <c r="B4" s="2">
        <v>0.06</v>
      </c>
      <c r="C4" s="2">
        <v>0.18</v>
      </c>
      <c r="D4" s="2">
        <v>0.32</v>
      </c>
      <c r="E4" s="2">
        <v>0.52</v>
      </c>
      <c r="F4" s="2">
        <v>0.66</v>
      </c>
      <c r="G4" s="2">
        <v>0.44</v>
      </c>
      <c r="H4" s="2">
        <v>0.68</v>
      </c>
      <c r="I4" s="2">
        <v>0.8</v>
      </c>
      <c r="J4" s="2">
        <v>0.92</v>
      </c>
      <c r="K4" s="2">
        <v>0.96</v>
      </c>
    </row>
    <row r="5" spans="1:25" x14ac:dyDescent="0.3">
      <c r="A5" s="1">
        <v>0.5</v>
      </c>
      <c r="B5" s="2">
        <v>0</v>
      </c>
      <c r="C5" s="2">
        <v>0.02</v>
      </c>
      <c r="D5" s="2">
        <v>0.06</v>
      </c>
      <c r="E5" s="2">
        <v>0.18</v>
      </c>
      <c r="F5" s="2">
        <v>0.32</v>
      </c>
      <c r="G5" s="2">
        <v>0.1</v>
      </c>
      <c r="H5" s="2">
        <v>0.28999999999999998</v>
      </c>
      <c r="I5" s="2">
        <v>0.44</v>
      </c>
      <c r="J5" s="2">
        <v>0.68</v>
      </c>
      <c r="K5" s="2">
        <v>0.8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0.02</v>
      </c>
      <c r="F6" s="2">
        <v>0.06</v>
      </c>
      <c r="G6" s="2">
        <v>0</v>
      </c>
      <c r="H6" s="2">
        <v>0.04</v>
      </c>
      <c r="I6" s="2">
        <v>0.1</v>
      </c>
      <c r="J6" s="2">
        <v>0.28999999999999998</v>
      </c>
      <c r="K6" s="2">
        <v>0.44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0.04</v>
      </c>
      <c r="K7" s="2">
        <v>0.1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52AA-7DD9-4ABC-B94F-7A03B89BDFCC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0.9</v>
      </c>
      <c r="C5" s="2">
        <v>0.98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0.26</v>
      </c>
      <c r="C6" s="2">
        <v>0.72</v>
      </c>
      <c r="D6" s="2">
        <v>0.9</v>
      </c>
      <c r="E6" s="2">
        <v>0.98</v>
      </c>
      <c r="F6" s="2">
        <v>1</v>
      </c>
      <c r="G6" s="2">
        <v>0.92</v>
      </c>
      <c r="H6" s="2">
        <v>1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0.04</v>
      </c>
      <c r="D7" s="2">
        <v>0.26</v>
      </c>
      <c r="E7" s="2">
        <v>0.72</v>
      </c>
      <c r="F7" s="2">
        <v>0.9</v>
      </c>
      <c r="G7" s="2">
        <v>0.12</v>
      </c>
      <c r="H7" s="2">
        <v>0.68</v>
      </c>
      <c r="I7" s="2">
        <v>0.92</v>
      </c>
      <c r="J7" s="2">
        <v>1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0.04</v>
      </c>
      <c r="F8" s="2">
        <v>0.26</v>
      </c>
      <c r="G8" s="2">
        <v>0</v>
      </c>
      <c r="H8" s="2">
        <v>0</v>
      </c>
      <c r="I8" s="2">
        <v>0.12</v>
      </c>
      <c r="J8" s="2">
        <v>0.68</v>
      </c>
      <c r="K8" s="2">
        <v>0.92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75B2-3993-4026-A37C-E289BC65D129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0.84</v>
      </c>
      <c r="C5" s="2">
        <v>0.98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0.18</v>
      </c>
      <c r="C6" s="2">
        <v>0.64</v>
      </c>
      <c r="D6" s="2">
        <v>0.84</v>
      </c>
      <c r="E6" s="2">
        <v>0.98</v>
      </c>
      <c r="F6" s="2">
        <v>1</v>
      </c>
      <c r="G6" s="2">
        <v>0.9</v>
      </c>
      <c r="H6" s="2">
        <v>1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0.18</v>
      </c>
      <c r="E7" s="2">
        <v>0.64</v>
      </c>
      <c r="F7" s="2">
        <v>0.84</v>
      </c>
      <c r="G7" s="2">
        <v>0.08</v>
      </c>
      <c r="H7" s="2">
        <v>0.62</v>
      </c>
      <c r="I7" s="2">
        <v>0.9</v>
      </c>
      <c r="J7" s="2">
        <v>1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0.18</v>
      </c>
      <c r="G8" s="2">
        <v>0</v>
      </c>
      <c r="H8" s="2">
        <v>0</v>
      </c>
      <c r="I8" s="2">
        <v>0.08</v>
      </c>
      <c r="J8" s="2">
        <v>0.62</v>
      </c>
      <c r="K8" s="2">
        <v>0.9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4EFC-5EE3-4FE0-A5FC-0261A2B75519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0.9</v>
      </c>
      <c r="C5" s="2">
        <v>0.96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0.12</v>
      </c>
      <c r="C6" s="2">
        <v>0.57999999999999996</v>
      </c>
      <c r="D6" s="2">
        <v>0.8</v>
      </c>
      <c r="E6" s="2">
        <v>0.96</v>
      </c>
      <c r="F6" s="2">
        <v>1</v>
      </c>
      <c r="G6" s="2">
        <v>0.86</v>
      </c>
      <c r="H6" s="2">
        <v>0.98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0.12</v>
      </c>
      <c r="E7" s="2">
        <v>0.57999999999999996</v>
      </c>
      <c r="F7" s="2">
        <v>0.8</v>
      </c>
      <c r="G7" s="2">
        <v>0.04</v>
      </c>
      <c r="H7" s="2">
        <v>0.53</v>
      </c>
      <c r="I7" s="2">
        <v>0.86</v>
      </c>
      <c r="J7" s="2">
        <v>0.98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0.12</v>
      </c>
      <c r="G8" s="2">
        <v>0</v>
      </c>
      <c r="H8" s="2">
        <v>0</v>
      </c>
      <c r="I8" s="2">
        <v>0.04</v>
      </c>
      <c r="J8" s="2">
        <v>0.53</v>
      </c>
      <c r="K8" s="2">
        <v>0.86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28A4-D35E-4F9F-B195-ADE7BFA2371F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0.98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0.78</v>
      </c>
      <c r="C5" s="2">
        <v>0.95</v>
      </c>
      <c r="D5" s="2">
        <v>0.98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0.08</v>
      </c>
      <c r="C6" s="2">
        <v>0.5</v>
      </c>
      <c r="D6" s="2">
        <v>0.78</v>
      </c>
      <c r="E6" s="2">
        <v>0.95</v>
      </c>
      <c r="F6" s="2">
        <v>0.98</v>
      </c>
      <c r="G6" s="2">
        <v>0.82</v>
      </c>
      <c r="H6" s="2">
        <v>0.98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0.08</v>
      </c>
      <c r="E7" s="2">
        <v>0.51</v>
      </c>
      <c r="F7" s="2">
        <v>0.78</v>
      </c>
      <c r="G7" s="2">
        <v>0.02</v>
      </c>
      <c r="H7" s="2">
        <v>0.44</v>
      </c>
      <c r="I7" s="2">
        <v>0.82</v>
      </c>
      <c r="J7" s="2">
        <v>0.98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0.08</v>
      </c>
      <c r="G8" s="2">
        <v>0</v>
      </c>
      <c r="H8" s="2">
        <v>0</v>
      </c>
      <c r="I8" s="2">
        <v>0.02</v>
      </c>
      <c r="J8" s="2">
        <v>0.44</v>
      </c>
      <c r="K8" s="2">
        <v>0.82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4066-4C23-45B4-B865-E3D954C4A4A3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0.82</v>
      </c>
      <c r="C6" s="2">
        <v>0.96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0.02</v>
      </c>
      <c r="C7" s="2">
        <v>0.49</v>
      </c>
      <c r="D7" s="2">
        <v>0.82</v>
      </c>
      <c r="E7" s="2">
        <v>0.98</v>
      </c>
      <c r="F7" s="2">
        <v>1</v>
      </c>
      <c r="G7" s="2">
        <v>0.76</v>
      </c>
      <c r="H7" s="2">
        <v>0.98</v>
      </c>
      <c r="I7" s="2">
        <v>1</v>
      </c>
      <c r="J7" s="2">
        <v>1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0.02</v>
      </c>
      <c r="E8" s="2">
        <v>0.49</v>
      </c>
      <c r="F8" s="2">
        <v>0.82</v>
      </c>
      <c r="G8" s="2">
        <v>0</v>
      </c>
      <c r="H8" s="2">
        <v>0.3</v>
      </c>
      <c r="I8" s="2">
        <v>0.76</v>
      </c>
      <c r="J8" s="2">
        <v>0.98</v>
      </c>
      <c r="K8" s="2">
        <v>1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ClCr80</vt:lpstr>
      <vt:lpstr>ClCr130</vt:lpstr>
      <vt:lpstr>ClCr210</vt:lpstr>
      <vt:lpstr>ClCr300</vt:lpstr>
      <vt:lpstr>CVVHD2.5</vt:lpstr>
      <vt:lpstr>CVVHD3.0</vt:lpstr>
      <vt:lpstr>CVVHD3.5</vt:lpstr>
      <vt:lpstr>CVVHD4.0</vt:lpstr>
      <vt:lpstr>CVVHDF2.5</vt:lpstr>
      <vt:lpstr>CVVHDF3.0</vt:lpstr>
      <vt:lpstr>CVVHDF3.5</vt:lpstr>
      <vt:lpstr>CVVHDF4.0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admin</cp:lastModifiedBy>
  <dcterms:created xsi:type="dcterms:W3CDTF">2024-06-21T04:53:57Z</dcterms:created>
  <dcterms:modified xsi:type="dcterms:W3CDTF">2024-09-30T10:00:46Z</dcterms:modified>
</cp:coreProperties>
</file>