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hurst/git/agl/net.akehurst.language/net.akehurst.language.comparisons/results/"/>
    </mc:Choice>
  </mc:AlternateContent>
  <xr:revisionPtr revIDLastSave="0" documentId="13_ncr:1_{3EF77005-4DFF-D84D-A3D9-C0C9A4C93ADA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Sheet0" sheetId="1" r:id="rId1"/>
    <sheet name="Sheet5" sheetId="6" r:id="rId2"/>
  </sheets>
  <definedNames>
    <definedName name="_xlchart.v1.0" hidden="1">Sheet5!$C$1</definedName>
    <definedName name="_xlchart.v1.1" hidden="1">Sheet5!$C$2:$C$9</definedName>
    <definedName name="_xlchart.v1.10" hidden="1">Sheet5!$E$1</definedName>
    <definedName name="_xlchart.v1.11" hidden="1">Sheet5!$E$2:$E$9</definedName>
    <definedName name="_xlchart.v1.12" hidden="1">Sheet5!$C$1</definedName>
    <definedName name="_xlchart.v1.13" hidden="1">Sheet5!$C$2:$C$9</definedName>
    <definedName name="_xlchart.v1.14" hidden="1">Sheet5!$D$1</definedName>
    <definedName name="_xlchart.v1.15" hidden="1">Sheet5!$D$2:$D$9</definedName>
    <definedName name="_xlchart.v1.16" hidden="1">Sheet5!$E$1</definedName>
    <definedName name="_xlchart.v1.17" hidden="1">Sheet5!$E$2:$E$9</definedName>
    <definedName name="_xlchart.v1.18" hidden="1">Sheet5!$C$1</definedName>
    <definedName name="_xlchart.v1.19" hidden="1">Sheet5!$C$2:$C$9</definedName>
    <definedName name="_xlchart.v1.2" hidden="1">Sheet5!$D$1</definedName>
    <definedName name="_xlchart.v1.20" hidden="1">Sheet5!$D$1</definedName>
    <definedName name="_xlchart.v1.21" hidden="1">Sheet5!$D$2:$D$9</definedName>
    <definedName name="_xlchart.v1.22" hidden="1">Sheet5!$E$1</definedName>
    <definedName name="_xlchart.v1.23" hidden="1">Sheet5!$E$2:$E$9</definedName>
    <definedName name="_xlchart.v1.24" hidden="1">Sheet5!$C$1</definedName>
    <definedName name="_xlchart.v1.25" hidden="1">Sheet5!$C$2:$C$9</definedName>
    <definedName name="_xlchart.v1.26" hidden="1">Sheet5!$D$1</definedName>
    <definedName name="_xlchart.v1.27" hidden="1">Sheet5!$D$2:$D$9</definedName>
    <definedName name="_xlchart.v1.28" hidden="1">Sheet5!$E$1</definedName>
    <definedName name="_xlchart.v1.29" hidden="1">Sheet5!$E$2:$E$9</definedName>
    <definedName name="_xlchart.v1.3" hidden="1">Sheet5!$D$2:$D$9</definedName>
    <definedName name="_xlchart.v1.30" hidden="1">Sheet5!$C$1</definedName>
    <definedName name="_xlchart.v1.31" hidden="1">Sheet5!$C$2:$C$9</definedName>
    <definedName name="_xlchart.v1.32" hidden="1">Sheet5!$D$1</definedName>
    <definedName name="_xlchart.v1.33" hidden="1">Sheet5!$D$2:$D$9</definedName>
    <definedName name="_xlchart.v1.34" hidden="1">Sheet5!$E$1</definedName>
    <definedName name="_xlchart.v1.35" hidden="1">Sheet5!$E$2:$E$9</definedName>
    <definedName name="_xlchart.v1.36" hidden="1">Sheet5!$C$1</definedName>
    <definedName name="_xlchart.v1.37" hidden="1">Sheet5!$C$2:$C$9</definedName>
    <definedName name="_xlchart.v1.38" hidden="1">Sheet5!$D$1</definedName>
    <definedName name="_xlchart.v1.39" hidden="1">Sheet5!$D$2:$D$9</definedName>
    <definedName name="_xlchart.v1.4" hidden="1">Sheet5!$E$1</definedName>
    <definedName name="_xlchart.v1.40" hidden="1">Sheet5!$E$1</definedName>
    <definedName name="_xlchart.v1.41" hidden="1">Sheet5!$E$2:$E$9</definedName>
    <definedName name="_xlchart.v1.5" hidden="1">Sheet5!$E$2:$E$9</definedName>
    <definedName name="_xlchart.v1.6" hidden="1">Sheet5!$C$1</definedName>
    <definedName name="_xlchart.v1.7" hidden="1">Sheet5!$C$2:$C$9</definedName>
    <definedName name="_xlchart.v1.8" hidden="1">Sheet5!$D$1</definedName>
    <definedName name="_xlchart.v1.9" hidden="1">Sheet5!$D$2:$D$9</definedName>
    <definedName name="_xlchart.v2.42" hidden="1">Sheet5!$C$1</definedName>
    <definedName name="_xlchart.v2.43" hidden="1">Sheet5!$C$2:$C$9</definedName>
    <definedName name="_xlchart.v2.44" hidden="1">Sheet5!$D$1</definedName>
    <definedName name="_xlchart.v2.45" hidden="1">Sheet5!$D$2:$D$9</definedName>
    <definedName name="_xlchart.v2.46" hidden="1">Sheet5!$E$1</definedName>
    <definedName name="_xlchart.v2.47" hidden="1">Sheet5!$E$2:$E$9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6" l="1"/>
  <c r="E8" i="6"/>
  <c r="E7" i="6"/>
  <c r="E6" i="6"/>
  <c r="E5" i="6"/>
  <c r="E4" i="6"/>
  <c r="D9" i="6"/>
  <c r="D8" i="6"/>
  <c r="D7" i="6"/>
  <c r="D6" i="6"/>
  <c r="D5" i="6"/>
  <c r="D4" i="6"/>
  <c r="C9" i="6"/>
  <c r="C8" i="6"/>
  <c r="C7" i="6"/>
  <c r="C6" i="6"/>
  <c r="C5" i="6"/>
  <c r="C4" i="6"/>
  <c r="D13" i="6"/>
  <c r="E13" i="6"/>
  <c r="C13" i="6"/>
  <c r="D14" i="6"/>
  <c r="E14" i="6"/>
  <c r="D3" i="6"/>
  <c r="E3" i="6"/>
  <c r="C3" i="6"/>
  <c r="C14" i="6"/>
  <c r="E12" i="6" l="1"/>
  <c r="D12" i="6"/>
  <c r="C12" i="6"/>
</calcChain>
</file>

<file path=xl/sharedStrings.xml><?xml version="1.0" encoding="utf-8"?>
<sst xmlns="http://schemas.openxmlformats.org/spreadsheetml/2006/main" count="1331" uniqueCount="1328">
  <si>
    <t>Item</t>
  </si>
  <si>
    <t>agl_optmAntlr</t>
  </si>
  <si>
    <t>../javaTestFiles/javac/DuplicateClass2.java</t>
  </si>
  <si>
    <t>agl_optm1</t>
  </si>
  <si>
    <t>agl_spec</t>
  </si>
  <si>
    <t>../javaTestFiles/javac/ExtendsAccess/ExtendsAccess.java</t>
  </si>
  <si>
    <t>../javaTestFiles/javac/ExtendsAccess/p/ExtendsAccess.java</t>
  </si>
  <si>
    <t>../javaTestFiles/javac/T6472751.java</t>
  </si>
  <si>
    <t>../javaTestFiles/javac/5005368.java</t>
  </si>
  <si>
    <t>../javaTestFiles/javac/T6695379/AnnotationsAreNotCopiedToBridgeMethodsTest.java</t>
  </si>
  <si>
    <t>../javaTestFiles/javac/T6231847.java</t>
  </si>
  <si>
    <t>../javaTestFiles/javac/protectedAccess/ProtectedMemberAccess4.java</t>
  </si>
  <si>
    <t>../javaTestFiles/javac/protectedAccess/ProtectedMemberAccess2.java</t>
  </si>
  <si>
    <t>../javaTestFiles/javac/protectedAccess/ProtectedAccess_3.java</t>
  </si>
  <si>
    <t>../javaTestFiles/javac/protectedAccess/ProtectedAccess_2.java</t>
  </si>
  <si>
    <t>../javaTestFiles/javac/protectedAccess/ProtectedMemberAccess5/z2/Z2.java</t>
  </si>
  <si>
    <t>../javaTestFiles/javac/protectedAccess/ProtectedMemberAccess5/z1/Z1.java</t>
  </si>
  <si>
    <t>../javaTestFiles/javac/protectedAccess/ProtectedMemberAccess5/Main.java</t>
  </si>
  <si>
    <t>../javaTestFiles/javac/protectedAccess/ProtectedMemberAccess3.java</t>
  </si>
  <si>
    <t>../javaTestFiles/javac/protectedAccess/ProtectedAccess_1.java</t>
  </si>
  <si>
    <t>../javaTestFiles/javac/protectedAccess/ProtectedMemberAccess1.java</t>
  </si>
  <si>
    <t>../javaTestFiles/javac/protectedAccess/pkg/SuperClass.java</t>
  </si>
  <si>
    <t>../javaTestFiles/javac/protectedAccess/p/SuperClass.java</t>
  </si>
  <si>
    <t>../javaTestFiles/javac/newlines/NewLineTest.java</t>
  </si>
  <si>
    <t>../javaTestFiles/javac/T6873845.java</t>
  </si>
  <si>
    <t>../javaTestFiles/javac/DuplicateImport.java</t>
  </si>
  <si>
    <t>../javaTestFiles/javac/T6410706.java</t>
  </si>
  <si>
    <t>../javaTestFiles/javac/generics/diamond/neg/Neg01.java</t>
  </si>
  <si>
    <t>../javaTestFiles/javac/generics/diamond/neg/Neg10.java</t>
  </si>
  <si>
    <t>../javaTestFiles/javac/generics/diamond/neg/Neg06.java</t>
  </si>
  <si>
    <t>../javaTestFiles/javac/generics/diamond/neg/Neg07.java</t>
  </si>
  <si>
    <t>../javaTestFiles/javac/generics/diamond/neg/Neg11.java</t>
  </si>
  <si>
    <t>../javaTestFiles/javac/generics/diamond/neg/Neg04.java</t>
  </si>
  <si>
    <t>../javaTestFiles/javac/generics/diamond/neg/Neg08.java</t>
  </si>
  <si>
    <t>../javaTestFiles/javac/generics/diamond/neg/Neg09.java</t>
  </si>
  <si>
    <t>../javaTestFiles/javac/generics/diamond/neg/Neg05.java</t>
  </si>
  <si>
    <t>../javaTestFiles/javac/generics/diamond/neg/Neg02.java</t>
  </si>
  <si>
    <t>../javaTestFiles/javac/generics/diamond/neg/Neg03.java</t>
  </si>
  <si>
    <t>../javaTestFiles/javac/generics/diamond/7188968/T7188968.java</t>
  </si>
  <si>
    <t>../javaTestFiles/javac/generics/diamond/6996914/T6996914b.java</t>
  </si>
  <si>
    <t>../javaTestFiles/javac/generics/diamond/6996914/T6996914a.java</t>
  </si>
  <si>
    <t>../javaTestFiles/javac/generics/diamond/7046778/DiamondAndInnerClassTest.java</t>
  </si>
  <si>
    <t>../javaTestFiles/javac/generics/diamond/6939780/T6939780.java</t>
  </si>
  <si>
    <t>../javaTestFiles/javac/generics/diamond/pos/Pos07.java</t>
  </si>
  <si>
    <t>../javaTestFiles/javac/generics/diamond/pos/Pos06.java</t>
  </si>
  <si>
    <t>../javaTestFiles/javac/generics/diamond/pos/Pos01.java</t>
  </si>
  <si>
    <t>../javaTestFiles/javac/generics/diamond/pos/Pos03.java</t>
  </si>
  <si>
    <t>../javaTestFiles/javac/generics/diamond/pos/Pos02.java</t>
  </si>
  <si>
    <t>../javaTestFiles/javac/generics/diamond/pos/Pos05.java</t>
  </si>
  <si>
    <t>../javaTestFiles/javac/generics/diamond/pos/Pos04.java</t>
  </si>
  <si>
    <t>../javaTestFiles/javac/generics/diamond/T6951833.java</t>
  </si>
  <si>
    <t>../javaTestFiles/javac/generics/diamond/7057297/T7057297.java</t>
  </si>
  <si>
    <t>../javaTestFiles/javac/generics/diamond/7030150/GenericConstructorAndDiamondTest.java</t>
  </si>
  <si>
    <t>../javaTestFiles/javac/generics/diamond/7002837/T7002837.java</t>
  </si>
  <si>
    <t>../javaTestFiles/javac/generics/diamond/7030687/ParserTest.java</t>
  </si>
  <si>
    <t>../javaTestFiles/javac/generics/diamond/7030687/T7030687.java</t>
  </si>
  <si>
    <t>../javaTestFiles/javac/generics/ParenVerify.java</t>
  </si>
  <si>
    <t>../javaTestFiles/javac/generics/PermuteBound.java</t>
  </si>
  <si>
    <t>../javaTestFiles/javac/generics/abstract/T4717181c.java</t>
  </si>
  <si>
    <t>../javaTestFiles/javac/generics/InheritanceConflict2.java</t>
  </si>
  <si>
    <t>../javaTestFiles/javac/generics/forwardSeparateBound/ForwardSeparateBound1.java</t>
  </si>
  <si>
    <t>../javaTestFiles/javac/generics/forwardSeparateBound/ForwardSeparateBound2.java</t>
  </si>
  <si>
    <t>../javaTestFiles/javac/generics/wildcards/T5097548b.java</t>
  </si>
  <si>
    <t>../javaTestFiles/javac/generics/wildcards/AssignmentSameType5.java</t>
  </si>
  <si>
    <t>../javaTestFiles/javac/generics/wildcards/7034495/T7034495.java</t>
  </si>
  <si>
    <t>../javaTestFiles/javac/generics/wildcards/6762569/T6762569b.java</t>
  </si>
  <si>
    <t>../javaTestFiles/javac/generics/wildcards/6762569/T6762569a.java</t>
  </si>
  <si>
    <t>../javaTestFiles/javac/generics/wildcards/UnboundArray.java</t>
  </si>
  <si>
    <t>../javaTestFiles/javac/generics/wildcards/AssignmentSameType8.java</t>
  </si>
  <si>
    <t>../javaTestFiles/javac/generics/wildcards/AssignmentDifferentTypes1.java</t>
  </si>
  <si>
    <t>../javaTestFiles/javac/generics/wildcards/6651719/T6651719a.java</t>
  </si>
  <si>
    <t>../javaTestFiles/javac/generics/wildcards/AssignmentSameType4.java</t>
  </si>
  <si>
    <t>../javaTestFiles/javac/generics/wildcards/neg/CastFail10.java</t>
  </si>
  <si>
    <t>../javaTestFiles/javac/generics/wildcards/neg/Unbounded.java</t>
  </si>
  <si>
    <t>../javaTestFiles/javac/generics/wildcards/neg/CastFail7.java</t>
  </si>
  <si>
    <t>../javaTestFiles/javac/generics/wildcards/neg/CastWarn10.java</t>
  </si>
  <si>
    <t>../javaTestFiles/javac/generics/wildcards/neg/CastWarn11.java</t>
  </si>
  <si>
    <t>../javaTestFiles/javac/generics/wildcards/neg/CastFail6.java</t>
  </si>
  <si>
    <t>../javaTestFiles/javac/generics/wildcards/neg/CastFail11.java</t>
  </si>
  <si>
    <t>../javaTestFiles/javac/generics/wildcards/neg/CastFail20.java</t>
  </si>
  <si>
    <t>../javaTestFiles/javac/generics/wildcards/neg/CastFail1.java</t>
  </si>
  <si>
    <t>../javaTestFiles/javac/generics/wildcards/neg/CastWarn7.java</t>
  </si>
  <si>
    <t>../javaTestFiles/javac/generics/wildcards/neg/CastFail16.java</t>
  </si>
  <si>
    <t>../javaTestFiles/javac/generics/wildcards/neg/CastFail17.java</t>
  </si>
  <si>
    <t>../javaTestFiles/javac/generics/wildcards/neg/CastWarn6.java</t>
  </si>
  <si>
    <t>../javaTestFiles/javac/generics/wildcards/neg/CastFail21.java</t>
  </si>
  <si>
    <t>../javaTestFiles/javac/generics/wildcards/neg/CastFail18.java</t>
  </si>
  <si>
    <t>../javaTestFiles/javac/generics/wildcards/neg/CastWarn14.java</t>
  </si>
  <si>
    <t>../javaTestFiles/javac/generics/wildcards/neg/CastWarn9.java</t>
  </si>
  <si>
    <t>../javaTestFiles/javac/generics/wildcards/neg/CastFail3.java</t>
  </si>
  <si>
    <t>../javaTestFiles/javac/generics/wildcards/neg/CastFail14.java</t>
  </si>
  <si>
    <t>../javaTestFiles/javac/generics/wildcards/neg/CastWarn5.java</t>
  </si>
  <si>
    <t>../javaTestFiles/javac/generics/wildcards/neg/Capture.java</t>
  </si>
  <si>
    <t>../javaTestFiles/javac/generics/wildcards/neg/CastWarn4.java</t>
  </si>
  <si>
    <t>../javaTestFiles/javac/generics/wildcards/neg/CastFail15.java</t>
  </si>
  <si>
    <t>../javaTestFiles/javac/generics/wildcards/neg/CastFail2.java</t>
  </si>
  <si>
    <t>../javaTestFiles/javac/generics/wildcards/neg/CastWarn8.java</t>
  </si>
  <si>
    <t>../javaTestFiles/javac/generics/wildcards/neg/CastFail19.java</t>
  </si>
  <si>
    <t>../javaTestFiles/javac/generics/wildcards/neg/CastFail12.java</t>
  </si>
  <si>
    <t>../javaTestFiles/javac/generics/wildcards/neg/CastFail9.java</t>
  </si>
  <si>
    <t>../javaTestFiles/javac/generics/wildcards/neg/CastWarn3.java</t>
  </si>
  <si>
    <t>../javaTestFiles/javac/generics/wildcards/neg/AmbiguousCast.java</t>
  </si>
  <si>
    <t>../javaTestFiles/javac/generics/wildcards/neg/CastWarn12.java</t>
  </si>
  <si>
    <t>../javaTestFiles/javac/generics/wildcards/neg/CastFail5.java</t>
  </si>
  <si>
    <t>../javaTestFiles/javac/generics/wildcards/neg/CastFail4.java</t>
  </si>
  <si>
    <t>../javaTestFiles/javac/generics/wildcards/neg/CastWarn13.java</t>
  </si>
  <si>
    <t>../javaTestFiles/javac/generics/wildcards/neg/ParamCast.java</t>
  </si>
  <si>
    <t>../javaTestFiles/javac/generics/wildcards/neg/CastWarn2.java</t>
  </si>
  <si>
    <t>../javaTestFiles/javac/generics/wildcards/neg/CastFail8.java</t>
  </si>
  <si>
    <t>../javaTestFiles/javac/generics/wildcards/neg/CastFail13.java</t>
  </si>
  <si>
    <t>../javaTestFiles/javac/generics/wildcards/neg/Readonly.java</t>
  </si>
  <si>
    <t>../javaTestFiles/javac/generics/wildcards/AssignmentDifferentTypes6.java</t>
  </si>
  <si>
    <t>../javaTestFiles/javac/generics/wildcards/ContraArg.java</t>
  </si>
  <si>
    <t>../javaTestFiles/javac/generics/wildcards/AssignmentSameType3.java</t>
  </si>
  <si>
    <t>../javaTestFiles/javac/generics/wildcards/AssignmentSameType2.java</t>
  </si>
  <si>
    <t>../javaTestFiles/javac/generics/wildcards/6330931/T6330931.java</t>
  </si>
  <si>
    <t>../javaTestFiles/javac/generics/wildcards/AssignmentDifferentTypes7.java</t>
  </si>
  <si>
    <t>../javaTestFiles/javac/generics/wildcards/BoundBug.java</t>
  </si>
  <si>
    <t>../javaTestFiles/javac/generics/wildcards/AssignmentDifferentTypes4.java</t>
  </si>
  <si>
    <t>../javaTestFiles/javac/generics/wildcards/pos/AmbiguousCast2.java</t>
  </si>
  <si>
    <t>../javaTestFiles/javac/generics/wildcards/pos/CastTest.java</t>
  </si>
  <si>
    <t>../javaTestFiles/javac/generics/wildcards/pos/UncheckedCast1.java</t>
  </si>
  <si>
    <t>../javaTestFiles/javac/generics/wildcards/pos/RvalConversion.java</t>
  </si>
  <si>
    <t>../javaTestFiles/javac/generics/wildcards/pos/BoundsCollision.java</t>
  </si>
  <si>
    <t>../javaTestFiles/javac/generics/wildcards/pos/InstanceOf.java</t>
  </si>
  <si>
    <t>../javaTestFiles/javac/generics/wildcards/pos/Capture.java</t>
  </si>
  <si>
    <t>../javaTestFiles/javac/generics/wildcards/pos/ParamCast.java</t>
  </si>
  <si>
    <t>../javaTestFiles/javac/generics/wildcards/AssignmentSameType1.java</t>
  </si>
  <si>
    <t>../javaTestFiles/javac/generics/wildcards/AssignmentDifferentTypes8.java</t>
  </si>
  <si>
    <t>../javaTestFiles/javac/generics/wildcards/T5097548.java</t>
  </si>
  <si>
    <t>../javaTestFiles/javac/generics/wildcards/AssignmentDifferentTypes9.java</t>
  </si>
  <si>
    <t>../javaTestFiles/javac/generics/wildcards/6437894/B.java</t>
  </si>
  <si>
    <t>../javaTestFiles/javac/generics/wildcards/6437894/T6437894.java</t>
  </si>
  <si>
    <t>../javaTestFiles/javac/generics/wildcards/6437894/A.java</t>
  </si>
  <si>
    <t>../javaTestFiles/javac/generics/wildcards/AssignmentDifferentTypes5.java</t>
  </si>
  <si>
    <t>../javaTestFiles/javac/generics/wildcards/T6732484.java</t>
  </si>
  <si>
    <t>../javaTestFiles/javac/generics/wildcards/6886247/T6886247_2.java</t>
  </si>
  <si>
    <t>../javaTestFiles/javac/generics/wildcards/6886247/T6886247_1.java</t>
  </si>
  <si>
    <t>../javaTestFiles/javac/generics/wildcards/AssignmentSameType7.java</t>
  </si>
  <si>
    <t>../javaTestFiles/javac/generics/wildcards/6320612/T6320612.java</t>
  </si>
  <si>
    <t>../javaTestFiles/javac/generics/wildcards/AssignmentDifferentTypes2.java</t>
  </si>
  <si>
    <t>../javaTestFiles/javac/generics/wildcards/T6450290.java</t>
  </si>
  <si>
    <t>../javaTestFiles/javac/generics/wildcards/AssignmentDifferentTypes3.java</t>
  </si>
  <si>
    <t>../javaTestFiles/javac/generics/wildcards/AssignmentSameType6.java</t>
  </si>
  <si>
    <t>../javaTestFiles/javac/generics/GenericThrowable.java</t>
  </si>
  <si>
    <t>../javaTestFiles/javac/generics/GenericOverride.java</t>
  </si>
  <si>
    <t>../javaTestFiles/javac/generics/8016640/T8016640.java</t>
  </si>
  <si>
    <t>../javaTestFiles/javac/generics/ReverseOrder.java</t>
  </si>
  <si>
    <t>../javaTestFiles/javac/generics/GetClass2.java</t>
  </si>
  <si>
    <t>../javaTestFiles/javac/generics/T4695348.java</t>
  </si>
  <si>
    <t>../javaTestFiles/javac/generics/Crash02.java</t>
  </si>
  <si>
    <t>../javaTestFiles/javac/generics/SelfImplement.java</t>
  </si>
  <si>
    <t>../javaTestFiles/javac/generics/rawSeparate/RetroLexer.java</t>
  </si>
  <si>
    <t>../javaTestFiles/javac/generics/rawSeparate/CharScanner.java</t>
  </si>
  <si>
    <t>../javaTestFiles/javac/generics/rawSeparate/Hashtable.java</t>
  </si>
  <si>
    <t>../javaTestFiles/javac/generics/ErasureClashCrash.java</t>
  </si>
  <si>
    <t>../javaTestFiles/javac/generics/FinalBridge.java</t>
  </si>
  <si>
    <t>../javaTestFiles/javac/generics/BridgeRestype.java</t>
  </si>
  <si>
    <t>../javaTestFiles/javac/generics/genericAbstract/B.java</t>
  </si>
  <si>
    <t>../javaTestFiles/javac/generics/genericAbstract/A.java</t>
  </si>
  <si>
    <t>../javaTestFiles/javac/generics/CatchTyparam.java</t>
  </si>
  <si>
    <t>../javaTestFiles/javac/generics/6729401/T6729401.java</t>
  </si>
  <si>
    <t>../javaTestFiles/javac/generics/GenLit2.java</t>
  </si>
  <si>
    <t>../javaTestFiles/javac/generics/T6657499.java</t>
  </si>
  <si>
    <t>../javaTestFiles/javac/generics/compat/OverrideBridge2.java</t>
  </si>
  <si>
    <t>../javaTestFiles/javac/generics/compat/OverrideBridge3.java</t>
  </si>
  <si>
    <t>../javaTestFiles/javac/generics/compat/CovariantCompat2.java</t>
  </si>
  <si>
    <t>../javaTestFiles/javac/generics/compat/VisibleBridge.java</t>
  </si>
  <si>
    <t>../javaTestFiles/javac/generics/compat/CovariantCompat1.java</t>
  </si>
  <si>
    <t>../javaTestFiles/javac/generics/compat/OverrideBridge1.java</t>
  </si>
  <si>
    <t>../javaTestFiles/javac/generics/Covar4.java</t>
  </si>
  <si>
    <t>../javaTestFiles/javac/generics/6910550/T6910550c.java</t>
  </si>
  <si>
    <t>../javaTestFiles/javac/generics/6910550/T6910550b.java</t>
  </si>
  <si>
    <t>../javaTestFiles/javac/generics/6910550/T6910550e.java</t>
  </si>
  <si>
    <t>../javaTestFiles/javac/generics/6910550/T6910550d.java</t>
  </si>
  <si>
    <t>../javaTestFiles/javac/generics/6910550/T6910550a.java</t>
  </si>
  <si>
    <t>../javaTestFiles/javac/generics/InheritanceConflict.java</t>
  </si>
  <si>
    <t>../javaTestFiles/javac/generics/6182950/T6182950a.java</t>
  </si>
  <si>
    <t>../javaTestFiles/javac/generics/6182950/T6182950c.java</t>
  </si>
  <si>
    <t>../javaTestFiles/javac/generics/6182950/T6182950b.java</t>
  </si>
  <si>
    <t>../javaTestFiles/javac/generics/SuperTypeargs.java</t>
  </si>
  <si>
    <t>../javaTestFiles/javac/generics/Varargs.java</t>
  </si>
  <si>
    <t>../javaTestFiles/javac/generics/T4695847.java</t>
  </si>
  <si>
    <t>../javaTestFiles/javac/generics/T4757416.java</t>
  </si>
  <si>
    <t>../javaTestFiles/javac/generics/InheritanceConflict3.java</t>
  </si>
  <si>
    <t>../javaTestFiles/javac/generics/T4739399.java</t>
  </si>
  <si>
    <t>../javaTestFiles/javac/generics/6985719/T6985719a.java</t>
  </si>
  <si>
    <t>../javaTestFiles/javac/generics/6985719/T6985719f.java</t>
  </si>
  <si>
    <t>../javaTestFiles/javac/generics/6985719/T6985719g.java</t>
  </si>
  <si>
    <t>../javaTestFiles/javac/generics/6985719/T6985719h.java</t>
  </si>
  <si>
    <t>../javaTestFiles/javac/generics/6985719/T6985719d.java</t>
  </si>
  <si>
    <t>../javaTestFiles/javac/generics/6985719/T6985719e.java</t>
  </si>
  <si>
    <t>../javaTestFiles/javac/generics/6985719/T6985719b.java</t>
  </si>
  <si>
    <t>../javaTestFiles/javac/generics/6985719/T6985719c.java</t>
  </si>
  <si>
    <t>../javaTestFiles/javac/generics/RelaxedArrays.java</t>
  </si>
  <si>
    <t>../javaTestFiles/javac/generics/neg/OrderedIntersections.java</t>
  </si>
  <si>
    <t>../javaTestFiles/javac/generics/T6660289.java</t>
  </si>
  <si>
    <t>../javaTestFiles/javac/generics/6956758/T6956758neg.java</t>
  </si>
  <si>
    <t>../javaTestFiles/javac/generics/6956758/T6956758pos.java</t>
  </si>
  <si>
    <t>../javaTestFiles/javac/generics/6292765/T6292765.java</t>
  </si>
  <si>
    <t>../javaTestFiles/javac/generics/LoadOrder.java</t>
  </si>
  <si>
    <t>../javaTestFiles/javac/generics/UnsoundInference.java</t>
  </si>
  <si>
    <t>../javaTestFiles/javac/generics/PrimitiveClass.java</t>
  </si>
  <si>
    <t>../javaTestFiles/javac/generics/6207386/T6207386.java</t>
  </si>
  <si>
    <t>../javaTestFiles/javac/generics/6207386/Test.java</t>
  </si>
  <si>
    <t>../javaTestFiles/javac/generics/6487370/T6487370.java</t>
  </si>
  <si>
    <t>../javaTestFiles/javac/generics/InstanceOf3.java</t>
  </si>
  <si>
    <t>../javaTestFiles/javac/generics/6192945/Neg2.java</t>
  </si>
  <si>
    <t>../javaTestFiles/javac/generics/6192945/Method.java</t>
  </si>
  <si>
    <t>../javaTestFiles/javac/generics/6192945/Neg3.java</t>
  </si>
  <si>
    <t>../javaTestFiles/javac/generics/6192945/Neg.java</t>
  </si>
  <si>
    <t>../javaTestFiles/javac/generics/6192945/MethodNeg.java</t>
  </si>
  <si>
    <t>../javaTestFiles/javac/generics/6192945/T6192945.java</t>
  </si>
  <si>
    <t>../javaTestFiles/javac/generics/Covar3.java</t>
  </si>
  <si>
    <t>../javaTestFiles/javac/generics/6356636/a/Bar.java</t>
  </si>
  <si>
    <t>../javaTestFiles/javac/generics/6356636/a/AbstractFoo.java</t>
  </si>
  <si>
    <t>../javaTestFiles/javac/generics/6356636/T6356636.java</t>
  </si>
  <si>
    <t>../javaTestFiles/javac/generics/T4738171.java</t>
  </si>
  <si>
    <t>../javaTestFiles/javac/generics/6969184/T6969184.java</t>
  </si>
  <si>
    <t>../javaTestFiles/javac/generics/7022054/T7022054pos2.java</t>
  </si>
  <si>
    <t>../javaTestFiles/javac/generics/7022054/T7022054neg1.java</t>
  </si>
  <si>
    <t>../javaTestFiles/javac/generics/7022054/T7022054neg2.java</t>
  </si>
  <si>
    <t>../javaTestFiles/javac/generics/7022054/T7022054pos1.java</t>
  </si>
  <si>
    <t>../javaTestFiles/javac/generics/UncheckedConstructor.java</t>
  </si>
  <si>
    <t>../javaTestFiles/javac/generics/6413682/TestPos.java</t>
  </si>
  <si>
    <t>../javaTestFiles/javac/generics/6413682/T6413682.java</t>
  </si>
  <si>
    <t>../javaTestFiles/javac/generics/Varargs2.java</t>
  </si>
  <si>
    <t>../javaTestFiles/javac/generics/6531090/T6531090a.java</t>
  </si>
  <si>
    <t>../javaTestFiles/javac/generics/6531090/T6531090b.java</t>
  </si>
  <si>
    <t>../javaTestFiles/javac/generics/TyparamStaticScope.java</t>
  </si>
  <si>
    <t>../javaTestFiles/javac/generics/TyparamStaticScope2.java</t>
  </si>
  <si>
    <t>../javaTestFiles/javac/generics/5086027/T5086027pos.java</t>
  </si>
  <si>
    <t>../javaTestFiles/javac/generics/5086027/T5086027.java</t>
  </si>
  <si>
    <t>../javaTestFiles/javac/generics/7034019/T7034019d.java</t>
  </si>
  <si>
    <t>../javaTestFiles/javac/generics/7034019/T7034019b.java</t>
  </si>
  <si>
    <t>../javaTestFiles/javac/generics/7034019/T7034019c.java</t>
  </si>
  <si>
    <t>../javaTestFiles/javac/generics/7034019/T7034019a.java</t>
  </si>
  <si>
    <t>../javaTestFiles/javac/generics/T6869075.java</t>
  </si>
  <si>
    <t>../javaTestFiles/javac/generics/T5011073.java</t>
  </si>
  <si>
    <t>../javaTestFiles/javac/generics/T4711572.java</t>
  </si>
  <si>
    <t>../javaTestFiles/javac/generics/T4684378.java</t>
  </si>
  <si>
    <t>../javaTestFiles/javac/generics/BridgeOrder.java</t>
  </si>
  <si>
    <t>../javaTestFiles/javac/generics/ArrayTypearg.java</t>
  </si>
  <si>
    <t>../javaTestFiles/javac/generics/6677785/T6677785.java</t>
  </si>
  <si>
    <t>../javaTestFiles/javac/generics/Covar2.java</t>
  </si>
  <si>
    <t>../javaTestFiles/javac/generics/T4784207b.java</t>
  </si>
  <si>
    <t>../javaTestFiles/javac/generics/UncheckedArray.java</t>
  </si>
  <si>
    <t>../javaTestFiles/javac/generics/InstanceOf2.java</t>
  </si>
  <si>
    <t>../javaTestFiles/javac/generics/GetClass.java</t>
  </si>
  <si>
    <t>../javaTestFiles/javac/generics/T4711694.java</t>
  </si>
  <si>
    <t>../javaTestFiles/javac/generics/6495506/T6495506.java</t>
  </si>
  <si>
    <t>../javaTestFiles/javac/generics/6495506/A.java</t>
  </si>
  <si>
    <t>../javaTestFiles/javac/generics/5009937/T5009937.java</t>
  </si>
  <si>
    <t>../javaTestFiles/javac/generics/bridges/BridgeHarness.java</t>
  </si>
  <si>
    <t>../javaTestFiles/javac/generics/bridges/tests/TestNoDuplicateBridges01.java</t>
  </si>
  <si>
    <t>../javaTestFiles/javac/generics/bridges/tests/TestClassAndInterfaceBridgeIdentical01.java</t>
  </si>
  <si>
    <t>../javaTestFiles/javac/generics/bridges/tests/TestBridgeWithDefault.java</t>
  </si>
  <si>
    <t>../javaTestFiles/javac/generics/bridges/tests/TestNoBridgeInSiblingsSuper.java</t>
  </si>
  <si>
    <t>../javaTestFiles/javac/generics/bridges/tests/TestClassAndInterfaceBridgeIdentical02.java</t>
  </si>
  <si>
    <t>../javaTestFiles/javac/generics/bridges/tests/TestNoDuplicateBridges02.java</t>
  </si>
  <si>
    <t>../javaTestFiles/javac/generics/bridges/Bridges.java</t>
  </si>
  <si>
    <t>../javaTestFiles/javac/generics/bridges/Bridge.java</t>
  </si>
  <si>
    <t>../javaTestFiles/javac/generics/InnerInterface2.java</t>
  </si>
  <si>
    <t>../javaTestFiles/javac/generics/ExtendedRaw1.java</t>
  </si>
  <si>
    <t>../javaTestFiles/javac/generics/6359951/T6359951.java</t>
  </si>
  <si>
    <t>../javaTestFiles/javac/generics/bridge1/C.java</t>
  </si>
  <si>
    <t>../javaTestFiles/javac/generics/bridge1/D.java</t>
  </si>
  <si>
    <t>../javaTestFiles/javac/generics/bridge1/E.java</t>
  </si>
  <si>
    <t>../javaTestFiles/javac/generics/bridge1/A.java</t>
  </si>
  <si>
    <t>../javaTestFiles/javac/generics/typevars/6968793/T6968793.java</t>
  </si>
  <si>
    <t>../javaTestFiles/javac/generics/typevars/T7040883.java</t>
  </si>
  <si>
    <t>../javaTestFiles/javac/generics/typevars/6199146/T6199146.java</t>
  </si>
  <si>
    <t>../javaTestFiles/javac/generics/typevars/5061359/Base.java</t>
  </si>
  <si>
    <t>../javaTestFiles/javac/generics/typevars/5061359/Intf.java</t>
  </si>
  <si>
    <t>../javaTestFiles/javac/generics/typevars/5061359/T5061359a.java</t>
  </si>
  <si>
    <t>../javaTestFiles/javac/generics/typevars/5061359/T5061359b.java</t>
  </si>
  <si>
    <t>../javaTestFiles/javac/generics/typevars/5061359/T5061359.java</t>
  </si>
  <si>
    <t>../javaTestFiles/javac/generics/typevars/6486430/T6486430a.java</t>
  </si>
  <si>
    <t>../javaTestFiles/javac/generics/typevars/6486430/T6486430.java</t>
  </si>
  <si>
    <t>../javaTestFiles/javac/generics/typevars/6182630/T6182630b.java</t>
  </si>
  <si>
    <t>../javaTestFiles/javac/generics/typevars/6182630/T6182630c.java</t>
  </si>
  <si>
    <t>../javaTestFiles/javac/generics/typevars/6182630/T6182630d.java</t>
  </si>
  <si>
    <t>../javaTestFiles/javac/generics/typevars/6182630/T6182630e.java</t>
  </si>
  <si>
    <t>../javaTestFiles/javac/generics/typevars/6182630/T6182630f.java</t>
  </si>
  <si>
    <t>../javaTestFiles/javac/generics/typevars/6182630/T6182630.java</t>
  </si>
  <si>
    <t>../javaTestFiles/javac/generics/typevars/6182630/T6182630a.java</t>
  </si>
  <si>
    <t>../javaTestFiles/javac/generics/typevars/T6880344.java</t>
  </si>
  <si>
    <t>../javaTestFiles/javac/generics/typevars/6569404/T6569404a.java</t>
  </si>
  <si>
    <t>../javaTestFiles/javac/generics/typevars/6569404/T6569404c.java</t>
  </si>
  <si>
    <t>../javaTestFiles/javac/generics/typevars/6569404/T6569404b.java</t>
  </si>
  <si>
    <t>../javaTestFiles/javac/generics/typevars/6680106/T6680106.java</t>
  </si>
  <si>
    <t>../javaTestFiles/javac/generics/typevars/4856983/T4856983.java</t>
  </si>
  <si>
    <t>../javaTestFiles/javac/generics/typevars/4856983/T4856983a.java</t>
  </si>
  <si>
    <t>../javaTestFiles/javac/generics/typevars/4856983/T4856983b.java</t>
  </si>
  <si>
    <t>../javaTestFiles/javac/generics/typevars/6804733/T6804733.java</t>
  </si>
  <si>
    <t>../javaTestFiles/javac/generics/typevars/5060485/Neg2.java</t>
  </si>
  <si>
    <t>../javaTestFiles/javac/generics/typevars/5060485/Method.java</t>
  </si>
  <si>
    <t>../javaTestFiles/javac/generics/typevars/5060485/Compatibility.java</t>
  </si>
  <si>
    <t>../javaTestFiles/javac/generics/typevars/5060485/T5060485.java</t>
  </si>
  <si>
    <t>../javaTestFiles/javac/generics/typevars/5060485/Neg1.java</t>
  </si>
  <si>
    <t>../javaTestFiles/javac/generics/typevars/5060485/Compatibility02.java</t>
  </si>
  <si>
    <t>../javaTestFiles/javac/generics/typevars/5060485/Pos.java</t>
  </si>
  <si>
    <t>../javaTestFiles/javac/generics/typevars/T7148242.java</t>
  </si>
  <si>
    <t>../javaTestFiles/javac/generics/InterfaceCast1.java</t>
  </si>
  <si>
    <t>../javaTestFiles/javac/generics/ParametricException.java</t>
  </si>
  <si>
    <t>../javaTestFiles/javac/generics/T4784207a.java</t>
  </si>
  <si>
    <t>../javaTestFiles/javac/generics/PrimitiveVariant.java</t>
  </si>
  <si>
    <t>../javaTestFiles/javac/generics/InstanceOf1.java</t>
  </si>
  <si>
    <t>../javaTestFiles/javac/generics/T6751514.java</t>
  </si>
  <si>
    <t>../javaTestFiles/javac/generics/parametricException/J.java</t>
  </si>
  <si>
    <t>../javaTestFiles/javac/generics/parametricException/K.java</t>
  </si>
  <si>
    <t>../javaTestFiles/javac/generics/InnerInterface1.java</t>
  </si>
  <si>
    <t>../javaTestFiles/javac/generics/ExtendedRaw2.java</t>
  </si>
  <si>
    <t>../javaTestFiles/javac/generics/6213818/T6213818.java</t>
  </si>
  <si>
    <t>../javaTestFiles/javac/generics/6476118/T6476118b.java</t>
  </si>
  <si>
    <t>../javaTestFiles/javac/generics/6476118/T6476118c.java</t>
  </si>
  <si>
    <t>../javaTestFiles/javac/generics/6476118/T6476118d.java</t>
  </si>
  <si>
    <t>../javaTestFiles/javac/generics/6476118/T6476118a.java</t>
  </si>
  <si>
    <t>../javaTestFiles/javac/generics/T4695415.java</t>
  </si>
  <si>
    <t>../javaTestFiles/javac/generics/Casting2.java</t>
  </si>
  <si>
    <t>../javaTestFiles/javac/generics/T6481655.java</t>
  </si>
  <si>
    <t>../javaTestFiles/javac/generics/rare/Rare10.java</t>
  </si>
  <si>
    <t>../javaTestFiles/javac/generics/rare/Rare1.java</t>
  </si>
  <si>
    <t>../javaTestFiles/javac/generics/rare/Rare11.java</t>
  </si>
  <si>
    <t>../javaTestFiles/javac/generics/rare/Rare6.java</t>
  </si>
  <si>
    <t>../javaTestFiles/javac/generics/rare/6665356/T6665356.java</t>
  </si>
  <si>
    <t>../javaTestFiles/javac/generics/rare/Rare7.java</t>
  </si>
  <si>
    <t>../javaTestFiles/javac/generics/rare/Rare4.java</t>
  </si>
  <si>
    <t>../javaTestFiles/javac/generics/rare/Rare8.java</t>
  </si>
  <si>
    <t>../javaTestFiles/javac/generics/rare/Rare9.java</t>
  </si>
  <si>
    <t>../javaTestFiles/javac/generics/rare/Rare5.java</t>
  </si>
  <si>
    <t>../javaTestFiles/javac/generics/rare/Rare2.java</t>
  </si>
  <si>
    <t>../javaTestFiles/javac/generics/rare/Rare3.java</t>
  </si>
  <si>
    <t>../javaTestFiles/javac/generics/UncheckedCovariance.java</t>
  </si>
  <si>
    <t>../javaTestFiles/javac/generics/7020657/T7020657pos.java</t>
  </si>
  <si>
    <t>../javaTestFiles/javac/generics/7020657/T7020657neg.java</t>
  </si>
  <si>
    <t>../javaTestFiles/javac/generics/T6557954.java</t>
  </si>
  <si>
    <t>../javaTestFiles/javac/generics/7007615/acc2/AccessibilityCheck02.java</t>
  </si>
  <si>
    <t>../javaTestFiles/javac/generics/7007615/acc2/p2/E.java</t>
  </si>
  <si>
    <t>../javaTestFiles/javac/generics/7007615/acc2/p1/C.java</t>
  </si>
  <si>
    <t>../javaTestFiles/javac/generics/7007615/acc2/p1/D.java</t>
  </si>
  <si>
    <t>../javaTestFiles/javac/generics/7007615/T7007615.java</t>
  </si>
  <si>
    <t>../javaTestFiles/javac/generics/7007615/acc1/p2/E.java</t>
  </si>
  <si>
    <t>../javaTestFiles/javac/generics/7007615/acc1/p1/C.java</t>
  </si>
  <si>
    <t>../javaTestFiles/javac/generics/7007615/acc1/p1/D.java</t>
  </si>
  <si>
    <t>../javaTestFiles/javac/generics/7007615/acc1/AccessibilityCheck01.java</t>
  </si>
  <si>
    <t>../javaTestFiles/javac/generics/MultipleInheritance.java</t>
  </si>
  <si>
    <t>../javaTestFiles/javac/generics/6245699/T6245699b.java</t>
  </si>
  <si>
    <t>../javaTestFiles/javac/generics/6245699/T6245699c.java</t>
  </si>
  <si>
    <t>../javaTestFiles/javac/generics/6245699/T6245699.java</t>
  </si>
  <si>
    <t>../javaTestFiles/javac/generics/6245699/T6245699a.java</t>
  </si>
  <si>
    <t>../javaTestFiles/javac/generics/RawClient.java</t>
  </si>
  <si>
    <t>../javaTestFiles/javac/generics/8004094/B.java</t>
  </si>
  <si>
    <t>../javaTestFiles/javac/generics/8004094/T8004094.java</t>
  </si>
  <si>
    <t>../javaTestFiles/javac/generics/T4711570.java</t>
  </si>
  <si>
    <t>../javaTestFiles/javac/generics/typeargs/Basic.java</t>
  </si>
  <si>
    <t>../javaTestFiles/javac/generics/typeargs/Metharg2.java</t>
  </si>
  <si>
    <t>../javaTestFiles/javac/generics/typeargs/Superarg1.java</t>
  </si>
  <si>
    <t>../javaTestFiles/javac/generics/typeargs/Newarg2.java</t>
  </si>
  <si>
    <t>../javaTestFiles/javac/generics/typeargs/Newarg1.java</t>
  </si>
  <si>
    <t>../javaTestFiles/javac/generics/typeargs/ThisArg.java</t>
  </si>
  <si>
    <t>../javaTestFiles/javac/generics/typeargs/Superarg2.java</t>
  </si>
  <si>
    <t>../javaTestFiles/javac/generics/typeargs/Metharg1.java</t>
  </si>
  <si>
    <t>../javaTestFiles/javac/generics/ArrayClone.java</t>
  </si>
  <si>
    <t>../javaTestFiles/javac/generics/T4661029.java</t>
  </si>
  <si>
    <t>../javaTestFiles/javac/generics/Casting3.java</t>
  </si>
  <si>
    <t>../javaTestFiles/javac/generics/CastCrash.java</t>
  </si>
  <si>
    <t>../javaTestFiles/javac/generics/7034511/T7034511b.java</t>
  </si>
  <si>
    <t>../javaTestFiles/javac/generics/7034511/T7041019.java</t>
  </si>
  <si>
    <t>../javaTestFiles/javac/generics/7034511/T7034511a.java</t>
  </si>
  <si>
    <t>../javaTestFiles/javac/generics/T4784219.java</t>
  </si>
  <si>
    <t>../javaTestFiles/javac/generics/6227936/T6227936.java</t>
  </si>
  <si>
    <t>../javaTestFiles/javac/generics/6227936/Orig.java</t>
  </si>
  <si>
    <t>../javaTestFiles/javac/generics/T6391995.java</t>
  </si>
  <si>
    <t>../javaTestFiles/javac/generics/7015430/T7015430.java</t>
  </si>
  <si>
    <t>../javaTestFiles/javac/generics/MissingBridge.java</t>
  </si>
  <si>
    <t>../javaTestFiles/javac/generics/ExtendedRaw3.java</t>
  </si>
  <si>
    <t>../javaTestFiles/javac/generics/6723444/T6723444.java</t>
  </si>
  <si>
    <t>../javaTestFiles/javac/generics/GenericAnonCtor.java</t>
  </si>
  <si>
    <t>../javaTestFiles/javac/generics/NameOrder.java</t>
  </si>
  <si>
    <t>../javaTestFiles/javac/generics/CyclicInheritance5.java</t>
  </si>
  <si>
    <t>../javaTestFiles/javac/generics/inference/6995200/T6995200.java</t>
  </si>
  <si>
    <t>../javaTestFiles/javac/generics/inference/7086601/T7086601b.java</t>
  </si>
  <si>
    <t>../javaTestFiles/javac/generics/inference/7086601/T7086601a.java</t>
  </si>
  <si>
    <t>../javaTestFiles/javac/generics/inference/5034571/T5034571.java</t>
  </si>
  <si>
    <t>../javaTestFiles/javac/generics/inference/6315770/T6315770.java</t>
  </si>
  <si>
    <t>../javaTestFiles/javac/generics/inference/6638712/T6638712d.java</t>
  </si>
  <si>
    <t>../javaTestFiles/javac/generics/inference/6638712/T6638712e.java</t>
  </si>
  <si>
    <t>../javaTestFiles/javac/generics/inference/6638712/T6638712b.java</t>
  </si>
  <si>
    <t>../javaTestFiles/javac/generics/inference/6638712/T6638712c.java</t>
  </si>
  <si>
    <t>../javaTestFiles/javac/generics/inference/6638712/T6638712a.java</t>
  </si>
  <si>
    <t>../javaTestFiles/javac/generics/inference/7177306/T7177306a.java</t>
  </si>
  <si>
    <t>../javaTestFiles/javac/generics/inference/7177306/T7177306b.java</t>
  </si>
  <si>
    <t>../javaTestFiles/javac/generics/inference/7177306/T7177306c.java</t>
  </si>
  <si>
    <t>../javaTestFiles/javac/generics/inference/7177306/T7177306d.java</t>
  </si>
  <si>
    <t>../javaTestFiles/javac/generics/inference/7177306/T7177306e.java</t>
  </si>
  <si>
    <t>../javaTestFiles/javac/generics/inference/5070671/T5070671.java</t>
  </si>
  <si>
    <t>../javaTestFiles/javac/generics/inference/8015505/T8015505.java</t>
  </si>
  <si>
    <t>../javaTestFiles/javac/generics/inference/6943278/T6943278.java</t>
  </si>
  <si>
    <t>../javaTestFiles/javac/generics/inference/5044646/p2/A2.java</t>
  </si>
  <si>
    <t>../javaTestFiles/javac/generics/inference/5044646/p1/B.java</t>
  </si>
  <si>
    <t>../javaTestFiles/javac/generics/inference/5044646/p1/A1.java</t>
  </si>
  <si>
    <t>../javaTestFiles/javac/generics/inference/5044646/p1/C.java</t>
  </si>
  <si>
    <t>../javaTestFiles/javac/generics/inference/5044646/T5044646.java</t>
  </si>
  <si>
    <t>../javaTestFiles/javac/generics/inference/5081782/Neg.java</t>
  </si>
  <si>
    <t>../javaTestFiles/javac/generics/inference/5081782/Pos.java</t>
  </si>
  <si>
    <t>../javaTestFiles/javac/generics/inference/T7015715.java</t>
  </si>
  <si>
    <t>../javaTestFiles/javac/generics/inference/6569789/T6569789.java</t>
  </si>
  <si>
    <t>../javaTestFiles/javac/generics/inference/6718364/T6718364.java</t>
  </si>
  <si>
    <t>../javaTestFiles/javac/generics/inference/8019824/T8019824.java</t>
  </si>
  <si>
    <t>../javaTestFiles/javac/generics/inference/6650759/T6650759c.java</t>
  </si>
  <si>
    <t>../javaTestFiles/javac/generics/inference/6650759/T6650759b.java</t>
  </si>
  <si>
    <t>../javaTestFiles/javac/generics/inference/6650759/T6650759i.java</t>
  </si>
  <si>
    <t>../javaTestFiles/javac/generics/inference/6650759/T6650759e.java</t>
  </si>
  <si>
    <t>../javaTestFiles/javac/generics/inference/6650759/T6650759d.java</t>
  </si>
  <si>
    <t>../javaTestFiles/javac/generics/inference/6650759/T6650759h.java</t>
  </si>
  <si>
    <t>../javaTestFiles/javac/generics/inference/6650759/T6650759k.java</t>
  </si>
  <si>
    <t>../javaTestFiles/javac/generics/inference/6650759/T6650759g.java</t>
  </si>
  <si>
    <t>../javaTestFiles/javac/generics/inference/6650759/T6650759f.java</t>
  </si>
  <si>
    <t>../javaTestFiles/javac/generics/inference/6650759/T6650759j.java</t>
  </si>
  <si>
    <t>../javaTestFiles/javac/generics/inference/6650759/T6650759a.java</t>
  </si>
  <si>
    <t>../javaTestFiles/javac/generics/inference/6650759/T6650759m.java</t>
  </si>
  <si>
    <t>../javaTestFiles/javac/generics/inference/6650759/T6650759l.java</t>
  </si>
  <si>
    <t>../javaTestFiles/javac/generics/inference/6365166/NewTest.java</t>
  </si>
  <si>
    <t>../javaTestFiles/javac/generics/inference/6359106/Orig.java</t>
  </si>
  <si>
    <t>../javaTestFiles/javac/generics/inference/6359106/T6359106.java</t>
  </si>
  <si>
    <t>../javaTestFiles/javac/generics/inference/5042462/T5042462.java</t>
  </si>
  <si>
    <t>../javaTestFiles/javac/generics/inference/T6835428.java</t>
  </si>
  <si>
    <t>../javaTestFiles/javac/generics/inference/5003431/T5003431.java</t>
  </si>
  <si>
    <t>../javaTestFiles/javac/generics/inference/4972073/T4972073a.java</t>
  </si>
  <si>
    <t>../javaTestFiles/javac/generics/inference/4972073/T4972073.java</t>
  </si>
  <si>
    <t>../javaTestFiles/javac/generics/inference/4972073/T4972073b.java</t>
  </si>
  <si>
    <t>../javaTestFiles/javac/generics/inference/6838943/T6838943.java</t>
  </si>
  <si>
    <t>../javaTestFiles/javac/generics/inference/6278587/T6278587Neg.java</t>
  </si>
  <si>
    <t>../javaTestFiles/javac/generics/inference/6278587/T6278587.java</t>
  </si>
  <si>
    <t>../javaTestFiles/javac/generics/inference/8020149/T8020149.java</t>
  </si>
  <si>
    <t>../javaTestFiles/javac/generics/inference/6222762/T6222762.java</t>
  </si>
  <si>
    <t>../javaTestFiles/javac/generics/inference/4941882/T4941882.java</t>
  </si>
  <si>
    <t>../javaTestFiles/javac/generics/inference/6302954/T6456971.java</t>
  </si>
  <si>
    <t>../javaTestFiles/javac/generics/inference/6302954/T6476073.java</t>
  </si>
  <si>
    <t>../javaTestFiles/javac/generics/inference/6302954/X.java</t>
  </si>
  <si>
    <t>../javaTestFiles/javac/generics/inference/5049523/T5049523.java</t>
  </si>
  <si>
    <t>../javaTestFiles/javac/generics/inference/7154127/T7154127.java</t>
  </si>
  <si>
    <t>../javaTestFiles/javac/generics/inference/6356673/T6365166.java</t>
  </si>
  <si>
    <t>../javaTestFiles/javac/generics/inference/6356673/Test.java</t>
  </si>
  <si>
    <t>../javaTestFiles/javac/generics/inference/7086586/T7086586b.java</t>
  </si>
  <si>
    <t>../javaTestFiles/javac/generics/inference/7086586/T7086586.java</t>
  </si>
  <si>
    <t>../javaTestFiles/javac/generics/inference/6369605/T6369605b.java</t>
  </si>
  <si>
    <t>../javaTestFiles/javac/generics/inference/6369605/T6369605a.java</t>
  </si>
  <si>
    <t>../javaTestFiles/javac/generics/inference/5021635/T6299211.java</t>
  </si>
  <si>
    <t>../javaTestFiles/javac/generics/inference/5021635/T5021635.java</t>
  </si>
  <si>
    <t>../javaTestFiles/javac/generics/inference/6273455/T6273455.java</t>
  </si>
  <si>
    <t>../javaTestFiles/javac/generics/inference/6468384/T6468384.java</t>
  </si>
  <si>
    <t>../javaTestFiles/javac/generics/inference/6611449/T6611449.java</t>
  </si>
  <si>
    <t>../javaTestFiles/javac/generics/inference/6215213/T6215213.java</t>
  </si>
  <si>
    <t>../javaTestFiles/javac/generics/inference/5073060/NegHelper.java</t>
  </si>
  <si>
    <t>../javaTestFiles/javac/generics/inference/5073060/Neg.java</t>
  </si>
  <si>
    <t>../javaTestFiles/javac/generics/inference/5073060/T5073060.java</t>
  </si>
  <si>
    <t>../javaTestFiles/javac/generics/inference/5073060/GenericsAndPackages.java</t>
  </si>
  <si>
    <t>../javaTestFiles/javac/generics/inference/5073060/T5073060a.java</t>
  </si>
  <si>
    <t>../javaTestFiles/javac/generics/inference/6938454/T6938454b.java</t>
  </si>
  <si>
    <t>../javaTestFiles/javac/generics/inference/6938454/T6938454a.java</t>
  </si>
  <si>
    <t>../javaTestFiles/javac/generics/inference/6240565/T6240565.java</t>
  </si>
  <si>
    <t>../javaTestFiles/javac/generics/inference/4942040/T4942040.java</t>
  </si>
  <si>
    <t>../javaTestFiles/javac/generics/inference/4954546/T4954546.java</t>
  </si>
  <si>
    <t>../javaTestFiles/javac/generics/inference/8006692/T8006692.java</t>
  </si>
  <si>
    <t>../javaTestFiles/javac/generics/inference/5080917/T5080917.java</t>
  </si>
  <si>
    <t>../javaTestFiles/javac/generics/7151802/T7151802.java</t>
  </si>
  <si>
    <t>../javaTestFiles/javac/generics/6531075/T6531075.java</t>
  </si>
  <si>
    <t>../javaTestFiles/javac/generics/T4683314.java</t>
  </si>
  <si>
    <t>../javaTestFiles/javac/generics/T5094318.java</t>
  </si>
  <si>
    <t>../javaTestFiles/javac/generics/Casting4.java</t>
  </si>
  <si>
    <t>../javaTestFiles/javac/generics/odersky/Test3.java</t>
  </si>
  <si>
    <t>../javaTestFiles/javac/generics/odersky/BadTest4.java</t>
  </si>
  <si>
    <t>../javaTestFiles/javac/generics/odersky/Test2.java</t>
  </si>
  <si>
    <t>../javaTestFiles/javac/generics/odersky/BadTest3.java</t>
  </si>
  <si>
    <t>../javaTestFiles/javac/generics/odersky/List.java</t>
  </si>
  <si>
    <t>../javaTestFiles/javac/generics/odersky/Test4.java</t>
  </si>
  <si>
    <t>../javaTestFiles/javac/generics/odersky/BadTest2.java</t>
  </si>
  <si>
    <t>../javaTestFiles/javac/generics/odersky/Test.java</t>
  </si>
  <si>
    <t>../javaTestFiles/javac/generics/odersky/BadTest.java</t>
  </si>
  <si>
    <t>../javaTestFiles/javac/generics/odersky/Cell.java</t>
  </si>
  <si>
    <t>../javaTestFiles/javac/generics/7151070/T7151070.java</t>
  </si>
  <si>
    <t>../javaTestFiles/javac/generics/SilentUnchecked.java</t>
  </si>
  <si>
    <t>../javaTestFiles/javac/generics/T6507024.java</t>
  </si>
  <si>
    <t>../javaTestFiles/javac/generics/rawOverride/T6178365.java</t>
  </si>
  <si>
    <t>../javaTestFiles/javac/generics/rawOverride/Fail1.java</t>
  </si>
  <si>
    <t>../javaTestFiles/javac/generics/rawOverride/7157798/Test3.java</t>
  </si>
  <si>
    <t>../javaTestFiles/javac/generics/rawOverride/7157798/Test2.java</t>
  </si>
  <si>
    <t>../javaTestFiles/javac/generics/rawOverride/7157798/Test4.java</t>
  </si>
  <si>
    <t>../javaTestFiles/javac/generics/rawOverride/7157798/Test1.java</t>
  </si>
  <si>
    <t>../javaTestFiles/javac/generics/rawOverride/Warn1.java</t>
  </si>
  <si>
    <t>../javaTestFiles/javac/generics/rawOverride/Warn2.java</t>
  </si>
  <si>
    <t>../javaTestFiles/javac/generics/rawOverride/T8008627.java</t>
  </si>
  <si>
    <t>../javaTestFiles/javac/generics/rawOverride/AttributeSet.java</t>
  </si>
  <si>
    <t>../javaTestFiles/javac/generics/rawOverride/7062745/T7062745neg.java</t>
  </si>
  <si>
    <t>../javaTestFiles/javac/generics/rawOverride/7062745/GenericOverrideTest.java</t>
  </si>
  <si>
    <t>../javaTestFiles/javac/generics/rawOverride/7062745/T7062745pos.java</t>
  </si>
  <si>
    <t>../javaTestFiles/javac/generics/rawOverride/T7148556.java</t>
  </si>
  <si>
    <t>../javaTestFiles/javac/generics/rawOverride/T6846972.java</t>
  </si>
  <si>
    <t>../javaTestFiles/javac/generics/6268476/T6268476.java</t>
  </si>
  <si>
    <t>../javaTestFiles/javac/generics/5066774/T5066774.java</t>
  </si>
  <si>
    <t>../javaTestFiles/javac/generics/syntax/6318240/BarNeg1.java</t>
  </si>
  <si>
    <t>../javaTestFiles/javac/generics/syntax/6318240/Bar.java</t>
  </si>
  <si>
    <t>../javaTestFiles/javac/generics/syntax/6318240/Foo.java</t>
  </si>
  <si>
    <t>../javaTestFiles/javac/generics/syntax/6318240/BarNeg1a.java</t>
  </si>
  <si>
    <t>../javaTestFiles/javac/generics/syntax/6318240/BarNeg2.java</t>
  </si>
  <si>
    <t>../javaTestFiles/javac/generics/syntax/6318240/BarNeg2a.java</t>
  </si>
  <si>
    <t>../javaTestFiles/javac/generics/Nonlinear.java</t>
  </si>
  <si>
    <t>../javaTestFiles/javac/generics/classreader/HMember.java</t>
  </si>
  <si>
    <t>../javaTestFiles/javac/generics/classreader/HMethodImpl.java</t>
  </si>
  <si>
    <t>../javaTestFiles/javac/generics/classreader/HMethod.java</t>
  </si>
  <si>
    <t>../javaTestFiles/javac/generics/classreader/HArrayMethod.java</t>
  </si>
  <si>
    <t>../javaTestFiles/javac/generics/GenericMerge.java</t>
  </si>
  <si>
    <t>../javaTestFiles/javac/generics/ExtendedRaw4.java</t>
  </si>
  <si>
    <t>../javaTestFiles/javac/generics/Multibound1.java</t>
  </si>
  <si>
    <t>../javaTestFiles/javac/generics/TyparamLit.java</t>
  </si>
  <si>
    <t>../javaTestFiles/javac/generics/BridgeClash.java</t>
  </si>
  <si>
    <t>../javaTestFiles/javac/generics/WrongNew.java</t>
  </si>
  <si>
    <t>../javaTestFiles/javac/generics/Crash01.java</t>
  </si>
  <si>
    <t>../javaTestFiles/javac/generics/RefEqual.java</t>
  </si>
  <si>
    <t>../javaTestFiles/javac/generics/CyclicInheritance3.java</t>
  </si>
  <si>
    <t>../javaTestFiles/javac/generics/Conditional.java</t>
  </si>
  <si>
    <t>../javaTestFiles/javac/generics/MissingCast.java</t>
  </si>
  <si>
    <t>../javaTestFiles/javac/generics/GenLit1.java</t>
  </si>
  <si>
    <t>../javaTestFiles/javac/generics/6294779/T6294779b.java</t>
  </si>
  <si>
    <t>../javaTestFiles/javac/generics/6294779/T6294779c.java</t>
  </si>
  <si>
    <t>../javaTestFiles/javac/generics/6294779/T6294779a.java</t>
  </si>
  <si>
    <t>../javaTestFiles/javac/generics/6372782/VariableForm.java</t>
  </si>
  <si>
    <t>../javaTestFiles/javac/generics/6372782/Scalar.java</t>
  </si>
  <si>
    <t>../javaTestFiles/javac/generics/6372782/Vector.java</t>
  </si>
  <si>
    <t>../javaTestFiles/javac/generics/6372782/Element.java</t>
  </si>
  <si>
    <t>../javaTestFiles/javac/generics/6372782/AbstractElement.java</t>
  </si>
  <si>
    <t>../javaTestFiles/javac/generics/6372782/T6372782.java</t>
  </si>
  <si>
    <t>../javaTestFiles/javac/generics/6372782/Ring.java</t>
  </si>
  <si>
    <t>../javaTestFiles/javac/generics/6372782/AbstractVector.java</t>
  </si>
  <si>
    <t>../javaTestFiles/javac/generics/6372782/PlanarVectorVariable.java</t>
  </si>
  <si>
    <t>../javaTestFiles/javac/generics/6372782/AdditiveClosure.java</t>
  </si>
  <si>
    <t>../javaTestFiles/javac/generics/6372782/PlanarVector.java</t>
  </si>
  <si>
    <t>../javaTestFiles/javac/generics/6372782/PlainForm.java</t>
  </si>
  <si>
    <t>../javaTestFiles/javac/generics/6372782/MultiplicationDefined.java</t>
  </si>
  <si>
    <t>../javaTestFiles/javac/generics/6372782/AdditionDefined.java</t>
  </si>
  <si>
    <t>../javaTestFiles/javac/generics/6372782/Value.java</t>
  </si>
  <si>
    <t>../javaTestFiles/javac/generics/6372782/State.java</t>
  </si>
  <si>
    <t>../javaTestFiles/javac/generics/6372782/AbstractPlanarVector.java</t>
  </si>
  <si>
    <t>../javaTestFiles/javac/generics/6372782/PlainPlanarVector.java</t>
  </si>
  <si>
    <t>../javaTestFiles/javac/generics/6711619/T6711619b.java</t>
  </si>
  <si>
    <t>../javaTestFiles/javac/generics/6711619/T6711619a.java</t>
  </si>
  <si>
    <t>../javaTestFiles/javac/generics/6332204/T6332204.java</t>
  </si>
  <si>
    <t>../javaTestFiles/javac/generics/6332204/T6346876.java</t>
  </si>
  <si>
    <t>../javaTestFiles/javac/generics/Casting.java</t>
  </si>
  <si>
    <t>../javaTestFiles/javac/generics/6218229/T6218229.java</t>
  </si>
  <si>
    <t>../javaTestFiles/javac/generics/6946618/T6946618b.java</t>
  </si>
  <si>
    <t>../javaTestFiles/javac/generics/6946618/T6946618c.java</t>
  </si>
  <si>
    <t>../javaTestFiles/javac/generics/6946618/T6946618a.java</t>
  </si>
  <si>
    <t>../javaTestFiles/javac/generics/Casting5.java</t>
  </si>
  <si>
    <t>../javaTestFiles/javac/T5090006/AssertionFailureTest.java</t>
  </si>
  <si>
    <t>../javaTestFiles/javac/6199662/Tree.java</t>
  </si>
  <si>
    <t>../javaTestFiles/javac/6199662/TreeInfo.java</t>
  </si>
  <si>
    <t>../javaTestFiles/javac/6199662/TreeScanner.java</t>
  </si>
  <si>
    <t>../javaTestFiles/javac/abstract/T3.java</t>
  </si>
  <si>
    <t>../javaTestFiles/javac/abstract/T2.java</t>
  </si>
  <si>
    <t>../javaTestFiles/javac/abstract/U3.java</t>
  </si>
  <si>
    <t>../javaTestFiles/javac/abstract/T4717181b.java</t>
  </si>
  <si>
    <t>../javaTestFiles/javac/abstract/U2.java</t>
  </si>
  <si>
    <t>../javaTestFiles/javac/abstract/U1.java</t>
  </si>
  <si>
    <t>../javaTestFiles/javac/abstract/T4717181a.java</t>
  </si>
  <si>
    <t>../javaTestFiles/javac/abstract/T1.java</t>
  </si>
  <si>
    <t>../javaTestFiles/javac/SuperNew3.java</t>
  </si>
  <si>
    <t>../javaTestFiles/javac/accessVirtualInner/a/A.java</t>
  </si>
  <si>
    <t>../javaTestFiles/javac/accessVirtualInner/Main.java</t>
  </si>
  <si>
    <t>../javaTestFiles/javac/accessVirtualInner/c/C.java</t>
  </si>
  <si>
    <t>../javaTestFiles/javac/accessVirtualInner/b/B.java</t>
  </si>
  <si>
    <t>../javaTestFiles/javac/T6230128.java</t>
  </si>
  <si>
    <t>../javaTestFiles/javac/tree/DocCommentToplevelTest.java</t>
  </si>
  <si>
    <t>../javaTestFiles/javac/tree/SourceTreeScannerTest.java</t>
  </si>
  <si>
    <t>../javaTestFiles/javac/tree/ScopeTest.java</t>
  </si>
  <si>
    <t>../javaTestFiles/javac/tree/TreeKindTest.java</t>
  </si>
  <si>
    <t>../javaTestFiles/javac/tree/MakeQualIdent.java</t>
  </si>
  <si>
    <t>../javaTestFiles/javac/tree/T8024415.java</t>
  </si>
  <si>
    <t>../javaTestFiles/javac/tree/TestToString.java</t>
  </si>
  <si>
    <t>../javaTestFiles/javac/tree/TestAnnotatedAnonClass.java</t>
  </si>
  <si>
    <t>../javaTestFiles/javac/tree/MakeLiteralTest.java</t>
  </si>
  <si>
    <t>../javaTestFiles/javac/tree/T6993305.java</t>
  </si>
  <si>
    <t>../javaTestFiles/javac/tree/PrettySimpleStringTest.java</t>
  </si>
  <si>
    <t>../javaTestFiles/javac/tree/JavacTreeScannerTest.java</t>
  </si>
  <si>
    <t>../javaTestFiles/javac/tree/T6963934.java</t>
  </si>
  <si>
    <t>../javaTestFiles/javac/tree/ClassTreeTest.java</t>
  </si>
  <si>
    <t>../javaTestFiles/javac/tree/AbstractTreeScannerTest.java</t>
  </si>
  <si>
    <t>../javaTestFiles/javac/tree/TreePosRoundsTest.java</t>
  </si>
  <si>
    <t>../javaTestFiles/javac/tree/T6923080.java</t>
  </si>
  <si>
    <t>../javaTestFiles/javac/tree/NewArrayPretty.java</t>
  </si>
  <si>
    <t>../javaTestFiles/javac/tree/TreePosTest.java</t>
  </si>
  <si>
    <t>../javaTestFiles/javac/tree/TypeAnnotationsPretty.java</t>
  </si>
  <si>
    <t>../javaTestFiles/javac/tree/NoPrivateTypesExported.java</t>
  </si>
  <si>
    <t>../javaTestFiles/javac/T6232928.java</t>
  </si>
  <si>
    <t>../javaTestFiles/javac/T6725036.java</t>
  </si>
  <si>
    <t>../javaTestFiles/javac/InterfaceObjectInheritance.java</t>
  </si>
  <si>
    <t>../javaTestFiles/javac/6979683/TestCast6979683_BAD36.java</t>
  </si>
  <si>
    <t>../javaTestFiles/javac/6979683/TestCast6979683_BAD37.java</t>
  </si>
  <si>
    <t>../javaTestFiles/javac/6979683/TestCast6979683_GOOD.java</t>
  </si>
  <si>
    <t>../javaTestFiles/javac/6979683/TestCast6979683_BAD38.java</t>
  </si>
  <si>
    <t>../javaTestFiles/javac/6979683/TestCast6979683_BAD34.java</t>
  </si>
  <si>
    <t>../javaTestFiles/javac/6979683/TestCast6979683_BAD35.java</t>
  </si>
  <si>
    <t>../javaTestFiles/javac/6979683/TestCast6979683_BAD39.java</t>
  </si>
  <si>
    <t>../javaTestFiles/javac/7132880/T7132880.java</t>
  </si>
  <si>
    <t>../javaTestFiles/javac/NullStaticQualifier.java</t>
  </si>
  <si>
    <t>../javaTestFiles/javac/Closure3.java</t>
  </si>
  <si>
    <t>../javaTestFiles/javac/incompatibleNoninherited/B.java</t>
  </si>
  <si>
    <t>../javaTestFiles/javac/incompatibleNoninherited/A.java</t>
  </si>
  <si>
    <t>../javaTestFiles/javac/options/T6900037.java</t>
  </si>
  <si>
    <t>../javaTestFiles/javac/options/T7022337.java</t>
  </si>
  <si>
    <t>../javaTestFiles/javac/options/T6986895.java</t>
  </si>
  <si>
    <t>../javaTestFiles/javac/options/T6949443.java</t>
  </si>
  <si>
    <t>../javaTestFiles/javac/NullQualifiedNew2.java</t>
  </si>
  <si>
    <t>../javaTestFiles/javac/NameClash/a/One.java</t>
  </si>
  <si>
    <t>../javaTestFiles/javac/NameClash/One.java</t>
  </si>
  <si>
    <t>../javaTestFiles/javac/NameClash/b/One.java</t>
  </si>
  <si>
    <t>../javaTestFiles/javac/T6266772.java</t>
  </si>
  <si>
    <t>../javaTestFiles/javac/ExceptionalFinally.java</t>
  </si>
  <si>
    <t>../javaTestFiles/javac/Enum1.java</t>
  </si>
  <si>
    <t>../javaTestFiles/javac/foreach/ListOfListTest.java</t>
  </si>
  <si>
    <t>../javaTestFiles/javac/foreach/GenericIterator.java</t>
  </si>
  <si>
    <t>../javaTestFiles/javac/foreach/T6500701.java</t>
  </si>
  <si>
    <t>../javaTestFiles/javac/foreach/7139681/T7139681neg.java</t>
  </si>
  <si>
    <t>../javaTestFiles/javac/foreach/7139681/T7139681pos.java</t>
  </si>
  <si>
    <t>../javaTestFiles/javac/foreach/IntersectIterator.java</t>
  </si>
  <si>
    <t>../javaTestFiles/javac/foreach/SuperfluousAbstract.java</t>
  </si>
  <si>
    <t>../javaTestFiles/javac/foreach/SpecIterable.java</t>
  </si>
  <si>
    <t>../javaTestFiles/javac/foreach/T6682380.java</t>
  </si>
  <si>
    <t>../javaTestFiles/javac/foreach/StaticBlock.java</t>
  </si>
  <si>
    <t>../javaTestFiles/javac/foreach/Foreach.java</t>
  </si>
  <si>
    <t>../javaTestFiles/javac/ConstantValues/ConstValInit.java</t>
  </si>
  <si>
    <t>../javaTestFiles/javac/ConstantValues/test_ff2.java</t>
  </si>
  <si>
    <t>../javaTestFiles/javac/ConstantValues/ConstValInlining.java</t>
  </si>
  <si>
    <t>../javaTestFiles/javac/ConstantValues/test_ff1.java</t>
  </si>
  <si>
    <t>../javaTestFiles/javac/ClassFileModifiers/MemberModifiers.java</t>
  </si>
  <si>
    <t>../javaTestFiles/javac/ClassFileModifiers/ClassModifiers.java</t>
  </si>
  <si>
    <t>../javaTestFiles/javac/InterfaceAssert.java</t>
  </si>
  <si>
    <t>../javaTestFiles/javac/StaticBlockScope.java</t>
  </si>
  <si>
    <t>../javaTestFiles/javac/ObjectMethodRefFromInterface.java</t>
  </si>
  <si>
    <t>../javaTestFiles/javac/nativeHeaders/javahComparison/TestClass1.java</t>
  </si>
  <si>
    <t>../javaTestFiles/javac/nativeHeaders/javahComparison/CompareTest.java</t>
  </si>
  <si>
    <t>../javaTestFiles/javac/nativeHeaders/javahComparison/TestClass4.java</t>
  </si>
  <si>
    <t>../javaTestFiles/javac/nativeHeaders/javahComparison/TestClass5.java</t>
  </si>
  <si>
    <t>../javaTestFiles/javac/nativeHeaders/NativeHeaderTest.java</t>
  </si>
  <si>
    <t>../javaTestFiles/javac/T6977800.java</t>
  </si>
  <si>
    <t>../javaTestFiles/javac/InconsistentStack.java</t>
  </si>
  <si>
    <t>../javaTestFiles/javac/6996626/pack1/Symbol.java</t>
  </si>
  <si>
    <t>../javaTestFiles/javac/6996626/Main.java</t>
  </si>
  <si>
    <t>../javaTestFiles/javac/Digits.java</t>
  </si>
  <si>
    <t>../javaTestFiles/javac/DepParam.java</t>
  </si>
  <si>
    <t>../javaTestFiles/javac/6902720/E1.java</t>
  </si>
  <si>
    <t>../javaTestFiles/javac/6902720/Test.java</t>
  </si>
  <si>
    <t>../javaTestFiles/javac/6902720/E2.java</t>
  </si>
  <si>
    <t>../javaTestFiles/javac/6394683/B.java</t>
  </si>
  <si>
    <t>../javaTestFiles/javac/6394683/A.java</t>
  </si>
  <si>
    <t>../javaTestFiles/javac/6394683/T6394683.java</t>
  </si>
  <si>
    <t>../javaTestFiles/javac/7085024/T7085024.java</t>
  </si>
  <si>
    <t>../javaTestFiles/javac/capture/Capture3.java</t>
  </si>
  <si>
    <t>../javaTestFiles/javac/capture/Capture2.java</t>
  </si>
  <si>
    <t>../javaTestFiles/javac/capture/Capture5.java</t>
  </si>
  <si>
    <t>../javaTestFiles/javac/capture/Martin.java</t>
  </si>
  <si>
    <t>../javaTestFiles/javac/capture/Capture1.java</t>
  </si>
  <si>
    <t>../javaTestFiles/javac/capture/T6594284.java</t>
  </si>
  <si>
    <t>../javaTestFiles/javac/T6873849.java</t>
  </si>
  <si>
    <t>../javaTestFiles/javac/diags/ArgTypeCompilerFactory.java</t>
  </si>
  <si>
    <t>../javaTestFiles/javac/diags/MessageFile.java</t>
  </si>
  <si>
    <t>../javaTestFiles/javac/diags/CheckResourceKeys.java</t>
  </si>
  <si>
    <t>../javaTestFiles/javac/diags/DocCommentProcessor.java</t>
  </si>
  <si>
    <t>../javaTestFiles/javac/diags/Example.java</t>
  </si>
  <si>
    <t>../javaTestFiles/javac/diags/examples/ProcCantFindClass/ProcCantFindClass.java</t>
  </si>
  <si>
    <t>../javaTestFiles/javac/diags/examples/ProcCantFindClass/processors/AnnoProc.java</t>
  </si>
  <si>
    <t>../javaTestFiles/javac/diags/examples/CantAssignToFinal.java</t>
  </si>
  <si>
    <t>../javaTestFiles/javac/diags/examples/InferredDoNotConformToEq.java</t>
  </si>
  <si>
    <t>../javaTestFiles/javac/diags/examples/UncheckedMethodInvocation.java</t>
  </si>
  <si>
    <t>../javaTestFiles/javac/diags/examples/FloatNumberTooSmall.java</t>
  </si>
  <si>
    <t>../javaTestFiles/javac/diags/examples/ProcessorCantInstantiate/ProcessorCantInstantiate.java</t>
  </si>
  <si>
    <t>../javaTestFiles/javac/diags/examples/ProcessorCantInstantiate/processors/AnnoProc.java</t>
  </si>
  <si>
    <t>../javaTestFiles/javac/diags/examples/IllegalNonAsciiDigit.java</t>
  </si>
  <si>
    <t>../javaTestFiles/javac/diags/examples/CantInheritDiffArg.java</t>
  </si>
  <si>
    <t>../javaTestFiles/javac/diags/examples/MissingReturnValueFragment.java</t>
  </si>
  <si>
    <t>../javaTestFiles/javac/diags/examples/InexactVarargsCall.java</t>
  </si>
  <si>
    <t>../javaTestFiles/javac/diags/examples/UnsafeUseOfVarargsParam.java</t>
  </si>
  <si>
    <t>../javaTestFiles/javac/diags/examples/LabelInUse.java</t>
  </si>
  <si>
    <t>../javaTestFiles/javac/diags/examples/CantResolveLocationArgsParamsFragment.java</t>
  </si>
  <si>
    <t>../javaTestFiles/javac/diags/examples/IncompatibleThrownTypesInMref.java</t>
  </si>
  <si>
    <t>../javaTestFiles/javac/diags/examples/BadGreaterThan.java</t>
  </si>
  <si>
    <t>../javaTestFiles/javac/diags/examples/InferredDoNotConformToUpper.java</t>
  </si>
  <si>
    <t>../javaTestFiles/javac/diags/examples/PossibleLossPrecision.java</t>
  </si>
  <si>
    <t>../javaTestFiles/javac/diags/examples/GenericThrowable.java</t>
  </si>
  <si>
    <t>../javaTestFiles/javac/diags/examples/OverrideVarargsExtra.java</t>
  </si>
  <si>
    <t>../javaTestFiles/javac/diags/examples/PrematureEOF.java</t>
  </si>
  <si>
    <t>../javaTestFiles/javac/diags/examples/EnclClassRequired.java</t>
  </si>
  <si>
    <t>../javaTestFiles/javac/diags/examples/IllegalEscapeChar.java</t>
  </si>
  <si>
    <t>../javaTestFiles/javac/diags/examples/NotAFunctionalIntf.java</t>
  </si>
  <si>
    <t>../javaTestFiles/javac/diags/examples/ForeachBadInitialization.java</t>
  </si>
  <si>
    <t>../javaTestFiles/javac/diags/examples/PackageAnnos.java</t>
  </si>
  <si>
    <t>../javaTestFiles/javac/diags/examples/UnsupportedBinaryLiteral.java</t>
  </si>
  <si>
    <t>../javaTestFiles/javac/diags/examples/MulticatchTypesMustBeDisjoint.java</t>
  </si>
  <si>
    <t>../javaTestFiles/javac/diags/examples/KindnameConstructor.java</t>
  </si>
  <si>
    <t>../javaTestFiles/javac/diags/examples/IncompatibleDescsInFunctionalIntf.java</t>
  </si>
  <si>
    <t>../javaTestFiles/javac/diags/examples/TypeAnnotationsNotSupported.java</t>
  </si>
  <si>
    <t>../javaTestFiles/javac/diags/examples/ClassCantWrite.java</t>
  </si>
  <si>
    <t>../javaTestFiles/javac/diags/examples/TryWithoutCatchOrFinallyOrResource.java</t>
  </si>
  <si>
    <t>../javaTestFiles/javac/diags/examples/UnterminatedSignature.java</t>
  </si>
  <si>
    <t>../javaTestFiles/javac/diags/examples/IllegalLineEndInCharLit.java</t>
  </si>
  <si>
    <t>../javaTestFiles/javac/diags/examples/NotAStatement.java</t>
  </si>
  <si>
    <t>../javaTestFiles/javac/diags/examples/VarargsClash.java</t>
  </si>
  <si>
    <t>../javaTestFiles/javac/diags/examples/DoesntExist.java</t>
  </si>
  <si>
    <t>../javaTestFiles/javac/diags/examples/CountWarnPlural.java</t>
  </si>
  <si>
    <t>../javaTestFiles/javac/diags/examples/ForeachNotSupported.java</t>
  </si>
  <si>
    <t>../javaTestFiles/javac/diags/examples/TrustMeOnNonVarargsMeth.java</t>
  </si>
  <si>
    <t>../javaTestFiles/javac/diags/examples/OverrideUncheckedThrown.java</t>
  </si>
  <si>
    <t>../javaTestFiles/javac/diags/examples/InferVarargsArgumentMismatch.java</t>
  </si>
  <si>
    <t>../javaTestFiles/javac/diags/examples/InvalidGenericLambdaTarget.java</t>
  </si>
  <si>
    <t>../javaTestFiles/javac/diags/examples/MethodInvokedWithWrongNumberOfArgs.java</t>
  </si>
  <si>
    <t>../javaTestFiles/javac/diags/examples/RepeatableWrongValueType.java</t>
  </si>
  <si>
    <t>../javaTestFiles/javac/diags/examples/NonStaticCantBeRefFragment.java</t>
  </si>
  <si>
    <t>../javaTestFiles/javac/diags/examples/IllegalChar.java</t>
  </si>
  <si>
    <t>../javaTestFiles/javac/diags/examples/AbstractCantBeAccessed.java</t>
  </si>
  <si>
    <t>../javaTestFiles/javac/diags/examples/ObsoleteSourceAndTarget.java</t>
  </si>
  <si>
    <t>../javaTestFiles/javac/diags/examples/MissingReturnValue.java</t>
  </si>
  <si>
    <t>../javaTestFiles/javac/diags/examples/InitializerMustComplete.java</t>
  </si>
  <si>
    <t>../javaTestFiles/javac/diags/examples/ImportRequiresCanonical/ImportRequiresCanonical.java</t>
  </si>
  <si>
    <t>../javaTestFiles/javac/diags/examples/ImportRequiresCanonical/p/Base.java</t>
  </si>
  <si>
    <t>../javaTestFiles/javac/diags/examples/ImportRequiresCanonical/p/ExtendsBase.java</t>
  </si>
  <si>
    <t>../javaTestFiles/javac/diags/examples/FinallyWithoutTry.java</t>
  </si>
  <si>
    <t>../javaTestFiles/javac/diags/examples/AnonClassImplInterfaceNoTypeArgs.java</t>
  </si>
  <si>
    <t>../javaTestFiles/javac/diags/examples/NoInterfaceExpected.java</t>
  </si>
  <si>
    <t>../javaTestFiles/javac/diags/examples/AnnoNotApplicable.java</t>
  </si>
  <si>
    <t>../javaTestFiles/javac/diags/examples/CantRefNonEffectivelyFinalVar.java</t>
  </si>
  <si>
    <t>../javaTestFiles/javac/diags/examples/CompressedDiags.java</t>
  </si>
  <si>
    <t>../javaTestFiles/javac/diags/examples/FloatNumberTooLarge.java</t>
  </si>
  <si>
    <t>../javaTestFiles/javac/diags/examples/UncheckedAssignToVar.java</t>
  </si>
  <si>
    <t>../javaTestFiles/javac/diags/examples/UncheckedGenericArrayCreation.java</t>
  </si>
  <si>
    <t>../javaTestFiles/javac/diags/examples/OverrideIncompatibleReturn.java</t>
  </si>
  <si>
    <t>../javaTestFiles/javac/diags/examples/ArrayDimMissing.java</t>
  </si>
  <si>
    <t>../javaTestFiles/javac/diags/examples/PotentiallyAmbiguousOverload.java</t>
  </si>
  <si>
    <t>../javaTestFiles/javac/diags/examples/WhereFreshTvar.java</t>
  </si>
  <si>
    <t>../javaTestFiles/javac/diags/examples/KindnameVariable.java</t>
  </si>
  <si>
    <t>../javaTestFiles/javac/diags/examples/DiamondRedundantArgs1.java</t>
  </si>
  <si>
    <t>../javaTestFiles/javac/diags/examples/RefAmbiguousFragment.java</t>
  </si>
  <si>
    <t>../javaTestFiles/javac/diags/examples/InvalidMethodDecl.java</t>
  </si>
  <si>
    <t>../javaTestFiles/javac/diags/examples/ExplicitParamsDoNotConformToBounds.java</t>
  </si>
  <si>
    <t>../javaTestFiles/javac/diags/examples/NoteProcMessager/NoteProcMessager.java</t>
  </si>
  <si>
    <t>../javaTestFiles/javac/diags/examples/NoteProcMessager/processors/AnnoProc.java</t>
  </si>
  <si>
    <t>../javaTestFiles/javac/diags/examples/UnterminatedInlineTag.java</t>
  </si>
  <si>
    <t>../javaTestFiles/javac/diags/examples/EnumLabelUnqualified.java</t>
  </si>
  <si>
    <t>../javaTestFiles/javac/diags/examples/NotDefPublicCantAccessFragment/NotDefPublicCantAccessFragment.java</t>
  </si>
  <si>
    <t>../javaTestFiles/javac/diags/examples/NotDefPublicCantAccessFragment/p/C.java</t>
  </si>
  <si>
    <t>../javaTestFiles/javac/diags/examples/InvalidInstanceof.java</t>
  </si>
  <si>
    <t>../javaTestFiles/javac/diags/examples/UnclosedComment.java</t>
  </si>
  <si>
    <t>../javaTestFiles/javac/diags/examples/RepeatableDocumentedMismatch.java</t>
  </si>
  <si>
    <t>../javaTestFiles/javac/diags/examples/WarnSelfRef.java</t>
  </si>
  <si>
    <t>../javaTestFiles/javac/diags/examples/VerboseResolveMulti.java</t>
  </si>
  <si>
    <t>../javaTestFiles/javac/diags/examples/ResourceClosed.java</t>
  </si>
  <si>
    <t>../javaTestFiles/javac/diags/examples/RepeatedModifier.java</t>
  </si>
  <si>
    <t>../javaTestFiles/javac/diags/examples/MalformedFpLit.java</t>
  </si>
  <si>
    <t>../javaTestFiles/javac/diags/examples/VarargsArgumentMismatch.java</t>
  </si>
  <si>
    <t>../javaTestFiles/javac/diags/examples/CantAnnotateScoping.java</t>
  </si>
  <si>
    <t>../javaTestFiles/javac/diags/examples/NoContent.java</t>
  </si>
  <si>
    <t>../javaTestFiles/javac/diags/examples/TypeVarCantBeDeref.java</t>
  </si>
  <si>
    <t>../javaTestFiles/javac/diags/examples/RedundantSupertype.java</t>
  </si>
  <si>
    <t>../javaTestFiles/javac/diags/examples/AnnoNotValidForType.java</t>
  </si>
  <si>
    <t>../javaTestFiles/javac/diags/examples/AbstractCantBeInstantiated.java</t>
  </si>
  <si>
    <t>../javaTestFiles/javac/diags/examples/ProcPackageDoesNotExist/processors/AnnoProc.java</t>
  </si>
  <si>
    <t>../javaTestFiles/javac/diags/examples/ProcPackageDoesNotExist/ProcPackageDoesNotExist.java</t>
  </si>
  <si>
    <t>../javaTestFiles/javac/diags/examples/InterfaceExpected.java</t>
  </si>
  <si>
    <t>../javaTestFiles/javac/diags/examples/EmptyCharLiteral.java</t>
  </si>
  <si>
    <t>../javaTestFiles/javac/diags/examples/NotDefPublicCantAccess/NotDefPublicCantAccess.java</t>
  </si>
  <si>
    <t>../javaTestFiles/javac/diags/examples/NotDefPublicCantAccess/p/C.java</t>
  </si>
  <si>
    <t>../javaTestFiles/javac/diags/examples/ErrSyntheticNameConflict.java</t>
  </si>
  <si>
    <t>../javaTestFiles/javac/diags/examples/SunApiFilename.java</t>
  </si>
  <si>
    <t>../javaTestFiles/javac/diags/examples/RecursiveConstrInvocation.java</t>
  </si>
  <si>
    <t>../javaTestFiles/javac/diags/examples/WarnProcMessager/WarnProcMessager.java</t>
  </si>
  <si>
    <t>../javaTestFiles/javac/diags/examples/WarnProcMessager/processors/AnnoProc.java</t>
  </si>
  <si>
    <t>../javaTestFiles/javac/diags/examples/TrustMeOnReifiableVarargsParam.java</t>
  </si>
  <si>
    <t>../javaTestFiles/javac/diags/examples/ResourceNotReferenced.java</t>
  </si>
  <si>
    <t>../javaTestFiles/javac/diags/examples/TypeVarMayNotBeFollowedByOtherBounds.java</t>
  </si>
  <si>
    <t>../javaTestFiles/javac/diags/examples/VarargsAndOldArraySyntax.java</t>
  </si>
  <si>
    <t>../javaTestFiles/javac/diags/examples/DuplicateAnnotationMemberValue.java</t>
  </si>
  <si>
    <t>../javaTestFiles/javac/diags/examples/MethodReferencesNotSupported.java</t>
  </si>
  <si>
    <t>../javaTestFiles/javac/diags/examples/EnumCantBeInstantiated.java</t>
  </si>
  <si>
    <t>../javaTestFiles/javac/diags/examples/TypeReqRef.java</t>
  </si>
  <si>
    <t>../javaTestFiles/javac/diags/examples/IllegalUnicodeEscape.java</t>
  </si>
  <si>
    <t>../javaTestFiles/javac/diags/examples/CyclicAnnoElement.java</t>
  </si>
  <si>
    <t>../javaTestFiles/javac/diags/examples/ApplicableMethodFound1.java</t>
  </si>
  <si>
    <t>../javaTestFiles/javac/diags/examples/NameClashSameErasureNoOverride.java</t>
  </si>
  <si>
    <t>../javaTestFiles/javac/diags/examples/IllegalSelfRef.java</t>
  </si>
  <si>
    <t>../javaTestFiles/javac/diags/examples/NoInterfaceHere.java</t>
  </si>
  <si>
    <t>../javaTestFiles/javac/diags/examples/NeitherConditionalSubtype.java</t>
  </si>
  <si>
    <t>../javaTestFiles/javac/diags/examples/NewNotAllowedInAnno.java</t>
  </si>
  <si>
    <t>../javaTestFiles/javac/diags/examples/IntersectionTypesInCastNotSupported.java</t>
  </si>
  <si>
    <t>../javaTestFiles/javac/diags/examples/ImproperTypeParamMissing.java</t>
  </si>
  <si>
    <t>../javaTestFiles/javac/diags/examples/NonStaticCantBeRef.java</t>
  </si>
  <si>
    <t>../javaTestFiles/javac/diags/examples/StaticImportOnlyClassesAndInterfaces/Other.java</t>
  </si>
  <si>
    <t>../javaTestFiles/javac/diags/examples/StaticImportOnlyClassesAndInterfaces/StaticImportOnlyClassesAndInterfaces.java</t>
  </si>
  <si>
    <t>../javaTestFiles/javac/diags/examples/ConcreteInheritanceConflict.java</t>
  </si>
  <si>
    <t>../javaTestFiles/javac/diags/examples/AssertAsIdentifier2.java</t>
  </si>
  <si>
    <t>../javaTestFiles/javac/diags/examples/DiamondNonGeneric.java</t>
  </si>
  <si>
    <t>../javaTestFiles/javac/diags/examples/IncorrectConstructorReceiverName.java</t>
  </si>
  <si>
    <t>../javaTestFiles/javac/diags/examples/CountError.java</t>
  </si>
  <si>
    <t>../javaTestFiles/javac/diags/examples/StringConstRequired.java</t>
  </si>
  <si>
    <t>../javaTestFiles/javac/diags/examples/TypesIncompatibleAbstractDefault.java</t>
  </si>
  <si>
    <t>../javaTestFiles/javac/diags/examples/NotAnInterfaceComponent.java</t>
  </si>
  <si>
    <t>../javaTestFiles/javac/diags/examples/BadArgTypesInLambda.java</t>
  </si>
  <si>
    <t>../javaTestFiles/javac/diags/examples/IntNumberTooLarge.java</t>
  </si>
  <si>
    <t>../javaTestFiles/javac/diags/examples/RefIdentifierExpected.java</t>
  </si>
  <si>
    <t>../javaTestFiles/javac/diags/examples/VoidNotAllowed.java</t>
  </si>
  <si>
    <t>../javaTestFiles/javac/diags/examples/TryResourceNotSupported.java</t>
  </si>
  <si>
    <t>../javaTestFiles/javac/diags/examples/CatchWithoutTry.java</t>
  </si>
  <si>
    <t>../javaTestFiles/javac/diags/examples/ProcOnlyNoProcs.java</t>
  </si>
  <si>
    <t>../javaTestFiles/javac/diags/examples/MightBeAssignedInLoop.java</t>
  </si>
  <si>
    <t>../javaTestFiles/javac/diags/examples/OperatorCantBeApplied.java</t>
  </si>
  <si>
    <t>../javaTestFiles/javac/diags/examples/InheritFromFinal.java</t>
  </si>
  <si>
    <t>../javaTestFiles/javac/diags/examples/IntfMethodCantHaveBody.java</t>
  </si>
  <si>
    <t>../javaTestFiles/javac/diags/examples/TypeFoundRequired.java</t>
  </si>
  <si>
    <t>../javaTestFiles/javac/diags/examples/NotInProfile.java</t>
  </si>
  <si>
    <t>../javaTestFiles/javac/diags/examples/TypesIncompatible.java</t>
  </si>
  <si>
    <t>../javaTestFiles/javac/diags/examples/DefaultOverridesObjectMember.java</t>
  </si>
  <si>
    <t>../javaTestFiles/javac/diags/examples/InaccessibleVarargsType/InaccessibleVarargsType.java</t>
  </si>
  <si>
    <t>../javaTestFiles/javac/diags/examples/InaccessibleVarargsType/p1/B.java</t>
  </si>
  <si>
    <t>../javaTestFiles/javac/diags/examples/InaccessibleVarargsType/p1/A.java</t>
  </si>
  <si>
    <t>../javaTestFiles/javac/diags/examples/IncompatibleArgTypesInLambda.java</t>
  </si>
  <si>
    <t>../javaTestFiles/javac/diags/examples/GreaterThanExpected.java</t>
  </si>
  <si>
    <t>../javaTestFiles/javac/diags/examples/UncheckedPluralAdditional/UncheckedFilename2.java</t>
  </si>
  <si>
    <t>../javaTestFiles/javac/diags/examples/UncheckedPluralAdditional/UncheckedPluralAdditional.java</t>
  </si>
  <si>
    <t>../javaTestFiles/javac/diags/examples/UncheckedPluralAdditional/UncheckedFilename1.java</t>
  </si>
  <si>
    <t>../javaTestFiles/javac/diags/examples/AnnotationMustBeNameValue.java</t>
  </si>
  <si>
    <t>../javaTestFiles/javac/diags/examples/DotClassExpected.java</t>
  </si>
  <si>
    <t>../javaTestFiles/javac/diags/examples/IllegalStartOfStmt.java</t>
  </si>
  <si>
    <t>../javaTestFiles/javac/diags/examples/NoSuperclass.java</t>
  </si>
  <si>
    <t>../javaTestFiles/javac/diags/examples/EnumsMustBeStatic.java</t>
  </si>
  <si>
    <t>../javaTestFiles/javac/diags/examples/ForeachNotApplicable.java</t>
  </si>
  <si>
    <t>../javaTestFiles/javac/diags/examples/FinallyCannotComplete.java</t>
  </si>
  <si>
    <t>../javaTestFiles/javac/diags/examples/BadFunctionalIntfAnno.java</t>
  </si>
  <si>
    <t>../javaTestFiles/javac/diags/examples/RepeatableTargetMismatch.java</t>
  </si>
  <si>
    <t>../javaTestFiles/javac/diags/examples/ClashesWith.java</t>
  </si>
  <si>
    <t>../javaTestFiles/javac/diags/examples/RepeatedAnnotationTarget.java</t>
  </si>
  <si>
    <t>../javaTestFiles/javac/diags/examples/CantResolveArgsParams.java</t>
  </si>
  <si>
    <t>../javaTestFiles/javac/diags/examples/EnumsNotSupported.java</t>
  </si>
  <si>
    <t>../javaTestFiles/javac/diags/examples/BadInlineTag.java</t>
  </si>
  <si>
    <t>../javaTestFiles/javac/diags/examples/StaticImportNotSupported.java</t>
  </si>
  <si>
    <t>../javaTestFiles/javac/diags/examples/UncheckedImplement.java</t>
  </si>
  <si>
    <t>../javaTestFiles/javac/diags/examples/UnreachableCatch.java</t>
  </si>
  <si>
    <t>../javaTestFiles/javac/diags/examples/NoAnnotationsOnDotClass.java</t>
  </si>
  <si>
    <t>../javaTestFiles/javac/diags/examples/AbstractMethodCantHaveBody.java</t>
  </si>
  <si>
    <t>../javaTestFiles/javac/diags/examples/ProcessorWrongType/ProcessorWrongType.java</t>
  </si>
  <si>
    <t>../javaTestFiles/javac/diags/examples/ProcessorWrongType/processors/AnnoProc.java</t>
  </si>
  <si>
    <t>../javaTestFiles/javac/diags/examples/CountWarn.java</t>
  </si>
  <si>
    <t>../javaTestFiles/javac/diags/examples/QualifiedNewStaticClass.java</t>
  </si>
  <si>
    <t>../javaTestFiles/javac/diags/examples/VerboseResolveMulti1.java</t>
  </si>
  <si>
    <t>../javaTestFiles/javac/diags/examples/InvalidDefaultInterface/InvalidDefaultInterface.java</t>
  </si>
  <si>
    <t>../javaTestFiles/javac/diags/examples/InvalidDefaultInterface/processors/CreateBadClassFile.java</t>
  </si>
  <si>
    <t>../javaTestFiles/javac/diags/examples/DefaultAllowedInIntfAnnotationMember.java</t>
  </si>
  <si>
    <t>../javaTestFiles/javac/diags/examples/StringSwitchNotSupported.java</t>
  </si>
  <si>
    <t>../javaTestFiles/javac/diags/examples/LongSVUID.java</t>
  </si>
  <si>
    <t>../javaTestFiles/javac/diags/examples/AnnotationMissingValues1.java</t>
  </si>
  <si>
    <t>../javaTestFiles/javac/diags/examples/ThrowsNotAllowedInAnno.java</t>
  </si>
  <si>
    <t>../javaTestFiles/javac/diags/examples/MissingMethodBody.java</t>
  </si>
  <si>
    <t>../javaTestFiles/javac/diags/examples/StaticIntfMethodNotSupported.java</t>
  </si>
  <si>
    <t>../javaTestFiles/javac/diags/examples/RepeatableNonDefault.java</t>
  </si>
  <si>
    <t>../javaTestFiles/javac/diags/examples/RefSyntaxError.java</t>
  </si>
  <si>
    <t>../javaTestFiles/javac/diags/examples/IncorrectReceiverType.java</t>
  </si>
  <si>
    <t>../javaTestFiles/javac/diags/examples/LambdaNotSupported.java</t>
  </si>
  <si>
    <t>../javaTestFiles/javac/diags/examples/PotentialLambdaFound.java</t>
  </si>
  <si>
    <t>../javaTestFiles/javac/diags/examples/UnexpectedContent.java</t>
  </si>
  <si>
    <t>../javaTestFiles/javac/diags/examples/RedundantCast.java</t>
  </si>
  <si>
    <t>../javaTestFiles/javac/diags/examples/MalformedSupported/MalformedSupported.java</t>
  </si>
  <si>
    <t>../javaTestFiles/javac/diags/examples/MalformedSupported/processors/AnnoProc.java</t>
  </si>
  <si>
    <t>../javaTestFiles/javac/diags/examples/ModifierNotAllowed.java</t>
  </si>
  <si>
    <t>../javaTestFiles/javac/diags/examples/UnnamedPackage.java</t>
  </si>
  <si>
    <t>../javaTestFiles/javac/diags/examples/ReturnOutsideMethod.java</t>
  </si>
  <si>
    <t>../javaTestFiles/javac/diags/examples/AnnosWithoutProcessors/processors/AnnoProc.java</t>
  </si>
  <si>
    <t>../javaTestFiles/javac/diags/examples/AnnosWithoutProcessors/AnnosWithoutProcessors.java</t>
  </si>
  <si>
    <t>../javaTestFiles/javac/diags/examples/AssertAsIdentifier.java</t>
  </si>
  <si>
    <t>../javaTestFiles/javac/diags/examples/VarargsNotSupported.java</t>
  </si>
  <si>
    <t>../javaTestFiles/javac/diags/examples/Verbose.java</t>
  </si>
  <si>
    <t>../javaTestFiles/javac/diags/examples/IllegalEnumStaticRef.java</t>
  </si>
  <si>
    <t>../javaTestFiles/javac/diags/examples/FinalParamCantBeAssigned.java</t>
  </si>
  <si>
    <t>../javaTestFiles/javac/diags/examples/CantResolveLocationArgs.java</t>
  </si>
  <si>
    <t>../javaTestFiles/javac/diags/examples/UnclosedCharLiteral.java</t>
  </si>
  <si>
    <t>../javaTestFiles/javac/diags/examples/AnonClassImplInterfaceNoArgs.java</t>
  </si>
  <si>
    <t>../javaTestFiles/javac/diags/examples/CantResolveLocationArgsFragment.java</t>
  </si>
  <si>
    <t>../javaTestFiles/javac/diags/examples/ProcSuspiciousClassName/ProcSuspiciousClassName.java</t>
  </si>
  <si>
    <t>../javaTestFiles/javac/diags/examples/ProcSuspiciousClassName/processors/AnnoProc.java</t>
  </si>
  <si>
    <t>../javaTestFiles/javac/diags/examples/SuperNotAllowedInEnum.java</t>
  </si>
  <si>
    <t>../javaTestFiles/javac/diags/examples/UncheckedPlural/UncheckedPlural.java</t>
  </si>
  <si>
    <t>../javaTestFiles/javac/diags/examples/UncheckedPlural/UncheckedFilename.java</t>
  </si>
  <si>
    <t>../javaTestFiles/javac/diags/examples/IllegalStartOfExpr.java</t>
  </si>
  <si>
    <t>../javaTestFiles/javac/diags/examples/UncheckedClash.java</t>
  </si>
  <si>
    <t>../javaTestFiles/javac/diags/examples/OverrideDoesntThrow.java</t>
  </si>
  <si>
    <t>../javaTestFiles/javac/diags/examples/RefAmbiguous.java</t>
  </si>
  <si>
    <t>../javaTestFiles/javac/diags/examples/InvalidDuplicateAnnotation.java</t>
  </si>
  <si>
    <t>../javaTestFiles/javac/diags/examples/InferArgsLengthMismatch.java</t>
  </si>
  <si>
    <t>../javaTestFiles/javac/diags/examples/UnreportedExceptionDefaultConstructor.java</t>
  </si>
  <si>
    <t>../javaTestFiles/javac/diags/examples/UnclosedStringLiteral.java</t>
  </si>
  <si>
    <t>../javaTestFiles/javac/diags/examples/RawClassUse.java</t>
  </si>
  <si>
    <t>../javaTestFiles/javac/diags/examples/Expected2.java</t>
  </si>
  <si>
    <t>../javaTestFiles/javac/diags/examples/ProcIllegalFileName/processors/AnnoProc.java</t>
  </si>
  <si>
    <t>../javaTestFiles/javac/diags/examples/ProcIllegalFileName/ProcIllegalFileName.java</t>
  </si>
  <si>
    <t>../javaTestFiles/javac/diags/examples/WarningAndWerror.java</t>
  </si>
  <si>
    <t>../javaTestFiles/javac/diags/examples/NotApplicableMethodFound.java</t>
  </si>
  <si>
    <t>../javaTestFiles/javac/diags/examples/ProcUnclosedTypeFiles/ProcUnclosedTypeFiles.java</t>
  </si>
  <si>
    <t>../javaTestFiles/javac/diags/examples/ProcUnclosedTypeFiles/processors/AnnoProc.java</t>
  </si>
  <si>
    <t>../javaTestFiles/javac/diags/examples/InvalidHexNumber.java</t>
  </si>
  <si>
    <t>../javaTestFiles/javac/diags/examples/RepeatedInterface.java</t>
  </si>
  <si>
    <t>../javaTestFiles/javac/diags/examples/WhereTypeVar.java</t>
  </si>
  <si>
    <t>../javaTestFiles/javac/diags/examples/VarMightNotHaveBeenInitialized.java</t>
  </si>
  <si>
    <t>../javaTestFiles/javac/diags/examples/DiamondRedundantArgs.java</t>
  </si>
  <si>
    <t>../javaTestFiles/javac/diags/examples/ImproperTypeInnerRawParam.java</t>
  </si>
  <si>
    <t>../javaTestFiles/javac/diags/examples/AuxiliaryClassWarning/ClassWithAuxiliary.java</t>
  </si>
  <si>
    <t>../javaTestFiles/javac/diags/examples/AuxiliaryClassWarning/ClassUsingAuxiliary.java</t>
  </si>
  <si>
    <t>../javaTestFiles/javac/diags/examples/IntfAnnotationMemberClash.java</t>
  </si>
  <si>
    <t>../javaTestFiles/javac/diags/examples/ArrayAndVarargs.java</t>
  </si>
  <si>
    <t>../javaTestFiles/javac/diags/examples/IllegalQualNotIcls.java</t>
  </si>
  <si>
    <t>../javaTestFiles/javac/diags/examples/ProcUseProcOrImplicit/processors/AnnoProc.java</t>
  </si>
  <si>
    <t>../javaTestFiles/javac/diags/examples/ProcUseProcOrImplicit/ProcUseProcOrImplicit.java</t>
  </si>
  <si>
    <t>../javaTestFiles/javac/diags/examples/ProcUseProcOrImplicit/sourcepath/p/SomeClass.java</t>
  </si>
  <si>
    <t>../javaTestFiles/javac/diags/examples/AnnoValueMustBeClassLiteral.java</t>
  </si>
  <si>
    <t>../javaTestFiles/javac/diags/examples/AnnoValueMustBeAnnotation.java</t>
  </si>
  <si>
    <t>../javaTestFiles/javac/diags/examples/SourceNoBootclasspath.java</t>
  </si>
  <si>
    <t>../javaTestFiles/javac/diags/examples/ClassPublicInFile.java</t>
  </si>
  <si>
    <t>../javaTestFiles/javac/diags/examples/MissingSemicolon.java</t>
  </si>
  <si>
    <t>../javaTestFiles/javac/diags/examples/RepeatableInheritedMismatch.java</t>
  </si>
  <si>
    <t>../javaTestFiles/javac/diags/examples/TypeNoParams.java</t>
  </si>
  <si>
    <t>../javaTestFiles/javac/diags/examples/CantExtendIntfAnno.java</t>
  </si>
  <si>
    <t>../javaTestFiles/javac/diags/examples/AnnotationsNotSupported.java</t>
  </si>
  <si>
    <t>../javaTestFiles/javac/diags/examples/InterfaceNotAllowed.java</t>
  </si>
  <si>
    <t>../javaTestFiles/javac/diags/examples/CyclicInheritance.java</t>
  </si>
  <si>
    <t>../javaTestFiles/javac/diags/examples/NotDefAccessClassIntfCantAccessFragment.java</t>
  </si>
  <si>
    <t>../javaTestFiles/javac/diags/examples/IncompatibleEqUpperBounds.java</t>
  </si>
  <si>
    <t>../javaTestFiles/javac/diags/examples/Note.java</t>
  </si>
  <si>
    <t>../javaTestFiles/javac/diags/examples/NativeMethodCantHaveBody.java</t>
  </si>
  <si>
    <t>../javaTestFiles/javac/diags/examples/ResourceMayNotBeAssigned.java</t>
  </si>
  <si>
    <t>../javaTestFiles/javac/diags/examples/BreakOutsideSwitchLoop.java</t>
  </si>
  <si>
    <t>../javaTestFiles/javac/diags/examples/MrefStat1.java</t>
  </si>
  <si>
    <t>../javaTestFiles/javac/diags/examples/DuplicateDefaultLabel.java</t>
  </si>
  <si>
    <t>../javaTestFiles/javac/diags/examples/ThisAsIdentifier.java</t>
  </si>
  <si>
    <t>../javaTestFiles/javac/diags/examples/CantResolveLocationArgsParams.java</t>
  </si>
  <si>
    <t>../javaTestFiles/javac/diags/examples/InnerClassCantHaveStatic.java</t>
  </si>
  <si>
    <t>../javaTestFiles/javac/diags/examples/PackageInfoAlreadySeen/package-info.java</t>
  </si>
  <si>
    <t>../javaTestFiles/javac/diags/examples/PackageInfoAlreadySeen/p/package-info.java</t>
  </si>
  <si>
    <t>../javaTestFiles/javac/diags/examples/PartialInstSig.java</t>
  </si>
  <si>
    <t>../javaTestFiles/javac/diags/examples/UnreportedException.java</t>
  </si>
  <si>
    <t>../javaTestFiles/javac/diags/examples/UnderscoreInLambdaExpression.java</t>
  </si>
  <si>
    <t>../javaTestFiles/javac/diags/examples/HasBeenDeprecated.java</t>
  </si>
  <si>
    <t>../javaTestFiles/javac/diags/examples/AnonClassImplInterfaceNoQualForNew.java</t>
  </si>
  <si>
    <t>../javaTestFiles/javac/diags/examples/InvalidBinaryNumber.java</t>
  </si>
  <si>
    <t>../javaTestFiles/javac/diags/examples/PossibleFallThrough.java</t>
  </si>
  <si>
    <t>../javaTestFiles/javac/diags/examples/UnreachableCatch1.java</t>
  </si>
  <si>
    <t>../javaTestFiles/javac/diags/examples/UnexpectedLambda.java</t>
  </si>
  <si>
    <t>../javaTestFiles/javac/diags/examples/PkgClashWithClass/p/q.java</t>
  </si>
  <si>
    <t>../javaTestFiles/javac/diags/examples/PkgClashWithClass/p/q/C.java</t>
  </si>
  <si>
    <t>../javaTestFiles/javac/diags/examples/IllegalDot.java</t>
  </si>
  <si>
    <t>../javaTestFiles/javac/diags/examples/IncompatibleRetTypeInMref.java</t>
  </si>
  <si>
    <t>../javaTestFiles/javac/diags/examples/DeprecatedPlural/DeprecatedFilename.java</t>
  </si>
  <si>
    <t>../javaTestFiles/javac/diags/examples/DeprecatedPlural/DeprecatedClass.java</t>
  </si>
  <si>
    <t>../javaTestFiles/javac/diags/examples/DeprecatedPlural/DeprecatedPlural.java</t>
  </si>
  <si>
    <t>../javaTestFiles/javac/diags/examples/NoAbstracts.java</t>
  </si>
  <si>
    <t>../javaTestFiles/javac/diags/examples/IncompatibleUpperBounds.java</t>
  </si>
  <si>
    <t>../javaTestFiles/javac/diags/examples/TrustMeOnVirtualMethod.java</t>
  </si>
  <si>
    <t>../javaTestFiles/javac/diags/examples/DeprecatedFilename.java</t>
  </si>
  <si>
    <t>../javaTestFiles/javac/diags/examples/WhereIntersection.java</t>
  </si>
  <si>
    <t>../javaTestFiles/javac/diags/examples/DiamondAndAnonClass.java</t>
  </si>
  <si>
    <t>../javaTestFiles/javac/diags/examples/AttrMustBeConstant.java</t>
  </si>
  <si>
    <t>../javaTestFiles/javac/diags/examples/VarNotIntializedInDefaultConstructor.java</t>
  </si>
  <si>
    <t>../javaTestFiles/javac/diags/examples/VarargsImplement.java</t>
  </si>
  <si>
    <t>../javaTestFiles/javac/diags/examples/SunProprietary.java</t>
  </si>
  <si>
    <t>../javaTestFiles/javac/diags/examples/RepeatableNoValue.java</t>
  </si>
  <si>
    <t>../javaTestFiles/javac/diags/examples/CallMustBeFirst.java</t>
  </si>
  <si>
    <t>../javaTestFiles/javac/diags/examples/DirPathElementNotFound.java</t>
  </si>
  <si>
    <t>../javaTestFiles/javac/diags/examples/OverrideWeakerAccess.java</t>
  </si>
  <si>
    <t>../javaTestFiles/javac/diags/examples/UnmatchedProcessorOptions/processors/AnnoProc.java</t>
  </si>
  <si>
    <t>../javaTestFiles/javac/diags/examples/UnmatchedProcessorOptions/UnmatchedProcessorOptions.java</t>
  </si>
  <si>
    <t>../javaTestFiles/javac/diags/examples/ErrorReadingFile.java</t>
  </si>
  <si>
    <t>../javaTestFiles/javac/diags/examples/IncompatibleAbstracts.java</t>
  </si>
  <si>
    <t>../javaTestFiles/javac/diags/examples/LocalEnum.java</t>
  </si>
  <si>
    <t>../javaTestFiles/javac/diags/examples/RepeatableRetentionMismatch.java</t>
  </si>
  <si>
    <t>../javaTestFiles/javac/diags/examples/NotAllowedVariable.java</t>
  </si>
  <si>
    <t>../javaTestFiles/javac/diags/examples/CantApplySymbolsFragment.java</t>
  </si>
  <si>
    <t>../javaTestFiles/javac/diags/examples/StaticNotQualifiedByType.java</t>
  </si>
  <si>
    <t>../javaTestFiles/javac/diags/examples/UnreportedExceptionImplicitClose.java</t>
  </si>
  <si>
    <t>../javaTestFiles/javac/diags/examples/ErrProcMessager/ErrProcMessager.java</t>
  </si>
  <si>
    <t>../javaTestFiles/javac/diags/examples/ErrProcMessager/processors/AnnoProc.java</t>
  </si>
  <si>
    <t>../javaTestFiles/javac/diags/examples/VarargsAndReceiver.java</t>
  </si>
  <si>
    <t>../javaTestFiles/javac/diags/examples/GenericArrayCreation.java</t>
  </si>
  <si>
    <t>../javaTestFiles/javac/diags/examples/CountErrorPlural.java</t>
  </si>
  <si>
    <t>../javaTestFiles/javac/diags/examples/OverrideMeth.java</t>
  </si>
  <si>
    <t>../javaTestFiles/javac/diags/examples/DuplicateAnnotationJava8.java</t>
  </si>
  <si>
    <t>../javaTestFiles/javac/diags/examples/MissingSVUID.java</t>
  </si>
  <si>
    <t>../javaTestFiles/javac/diags/examples/DeferredMethodInst.java</t>
  </si>
  <si>
    <t>../javaTestFiles/javac/diags/examples/OverrideStatic.java</t>
  </si>
  <si>
    <t>../javaTestFiles/javac/diags/examples/KindnameStaticInit.java</t>
  </si>
  <si>
    <t>../javaTestFiles/javac/diags/examples/RefUnexpectedInput.java</t>
  </si>
  <si>
    <t>../javaTestFiles/javac/diags/examples/AlreadyDefinedStaticImport/AlreadDefinedStaticImport.java</t>
  </si>
  <si>
    <t>../javaTestFiles/javac/diags/examples/AlreadyDefinedStaticImport/p/E1.java</t>
  </si>
  <si>
    <t>../javaTestFiles/javac/diags/examples/AlreadyDefinedStaticImport/p/E2.java</t>
  </si>
  <si>
    <t>../javaTestFiles/javac/diags/examples/UncheckedCast.java</t>
  </si>
  <si>
    <t>../javaTestFiles/javac/diags/examples/UnderscoreAsIdentifier.java</t>
  </si>
  <si>
    <t>../javaTestFiles/javac/diags/examples/CannotCreateArrayWithTypeArgs.java</t>
  </si>
  <si>
    <t>../javaTestFiles/javac/diags/examples/ProcFileCreateLastRound/ProcFileCreateLastRound.java</t>
  </si>
  <si>
    <t>../javaTestFiles/javac/diags/examples/ProcFileCreateLastRound/processors/AnnoProc.java</t>
  </si>
  <si>
    <t>../javaTestFiles/javac/diags/examples/TypeReqClassArray.java</t>
  </si>
  <si>
    <t>../javaTestFiles/javac/diags/examples/OverriddenDefault.java</t>
  </si>
  <si>
    <t>../javaTestFiles/javac/diags/examples/OverrideUncheckedReturn.java</t>
  </si>
  <si>
    <t>../javaTestFiles/javac/diags/examples/UnexpectedReturnValue.java</t>
  </si>
  <si>
    <t>../javaTestFiles/javac/diags/examples/ProcUseImplicit/processors/AnnoProc.java</t>
  </si>
  <si>
    <t>../javaTestFiles/javac/diags/examples/ProcUseImplicit/sourcepath/p/SomeClass.java</t>
  </si>
  <si>
    <t>../javaTestFiles/javac/diags/examples/ProcUseImplicit/ProcUseImplicit.java</t>
  </si>
  <si>
    <t>../javaTestFiles/javac/diags/examples/DeprecatedFilenameAdditional.java</t>
  </si>
  <si>
    <t>../javaTestFiles/javac/diags/examples/NotWithinBounds.java</t>
  </si>
  <si>
    <t>../javaTestFiles/javac/diags/examples/VarargsNonReifiableType.java</t>
  </si>
  <si>
    <t>../javaTestFiles/javac/diags/examples/IllegalUnderscore.java</t>
  </si>
  <si>
    <t>../javaTestFiles/javac/diags/examples/DuplicateCaseLabel.java</t>
  </si>
  <si>
    <t>../javaTestFiles/javac/diags/examples/CantAccessInnerClsConstr.java</t>
  </si>
  <si>
    <t>../javaTestFiles/javac/diags/examples/NotAllowedClass.java</t>
  </si>
  <si>
    <t>../javaTestFiles/javac/diags/examples/RefBadParens.java</t>
  </si>
  <si>
    <t>../javaTestFiles/javac/diags/examples/CannotCreateArrayWithDiamond.java</t>
  </si>
  <si>
    <t>../javaTestFiles/javac/diags/examples/AnonymousClass.java</t>
  </si>
  <si>
    <t>../javaTestFiles/javac/diags/examples/ReceiverParameterNotApplicableConstructor.java</t>
  </si>
  <si>
    <t>../javaTestFiles/javac/diags/examples/TryResourceThrowsInterruptedExc.java</t>
  </si>
  <si>
    <t>../javaTestFiles/javac/diags/examples/ResourceNotApplicableToType.java</t>
  </si>
  <si>
    <t>../javaTestFiles/javac/diags/examples/UncheckedCall.java</t>
  </si>
  <si>
    <t>../javaTestFiles/javac/diags/examples/NotEnclClass.java</t>
  </si>
  <si>
    <t>../javaTestFiles/javac/diags/examples/IncomparableTypes.java</t>
  </si>
  <si>
    <t>../javaTestFiles/javac/diags/examples/DoesNotOverride.java</t>
  </si>
  <si>
    <t>../javaTestFiles/javac/diags/examples/InapplicableSymbols.java</t>
  </si>
  <si>
    <t>../javaTestFiles/javac/diags/examples/InvalidStaticInterface/InvalidStaticInterface.java</t>
  </si>
  <si>
    <t>../javaTestFiles/javac/diags/examples/InvalidStaticInterface/processors/CreateBadClassFile.java</t>
  </si>
  <si>
    <t>../javaTestFiles/javac/diags/examples/Location.java</t>
  </si>
  <si>
    <t>../javaTestFiles/javac/diags/examples/IllegalForwardRef.java</t>
  </si>
  <si>
    <t>../javaTestFiles/javac/diags/examples/WarnForwardRef.java</t>
  </si>
  <si>
    <t>../javaTestFiles/javac/diags/examples/KindnameMethod.java</t>
  </si>
  <si>
    <t>../javaTestFiles/javac/diags/examples/StaticBoundMref.java</t>
  </si>
  <si>
    <t>../javaTestFiles/javac/diags/examples/ProcIncompatibleSourceVersion/ProcIncompatibleSourceVersion.java</t>
  </si>
  <si>
    <t>../javaTestFiles/javac/diags/examples/ProcIncompatibleSourceVersion/processors/AnnoProc.java</t>
  </si>
  <si>
    <t>../javaTestFiles/javac/diags/examples/UnsupportedEncoding.java</t>
  </si>
  <si>
    <t>../javaTestFiles/javac/diags/examples/MulticatchCantBeAssigned.java</t>
  </si>
  <si>
    <t>../javaTestFiles/javac/diags/examples/IncompatibleArgTypesInMethodRef.java</t>
  </si>
  <si>
    <t>../javaTestFiles/javac/diags/examples/StaticMrefWithTargs.java</t>
  </si>
  <si>
    <t>../javaTestFiles/javac/diags/examples/MethodDoesNotOverride.java</t>
  </si>
  <si>
    <t>../javaTestFiles/javac/diags/examples/UncheckedAssign.java</t>
  </si>
  <si>
    <t>../javaTestFiles/javac/diags/examples/CantResolveArgs.java</t>
  </si>
  <si>
    <t>../javaTestFiles/javac/diags/examples/Expected3.java</t>
  </si>
  <si>
    <t>../javaTestFiles/javac/diags/examples/RepeatingAnnotationAndContainer.java</t>
  </si>
  <si>
    <t>../javaTestFiles/javac/diags/examples/GenericsNotSupported.java</t>
  </si>
  <si>
    <t>../javaTestFiles/javac/diags/examples/UnreachableStatement.java</t>
  </si>
  <si>
    <t>../javaTestFiles/javac/diags/examples/WarnSyntheticNameConflict.java</t>
  </si>
  <si>
    <t>../javaTestFiles/javac/diags/examples/ConditionalTargetCantBeVoid.java</t>
  </si>
  <si>
    <t>../javaTestFiles/javac/diags/examples/DefaultMethodNotSupported.java</t>
  </si>
  <si>
    <t>../javaTestFiles/javac/diags/examples/OperatorCantBeApplied1.java</t>
  </si>
  <si>
    <t>../javaTestFiles/javac/diags/examples/MrefStat.java</t>
  </si>
  <si>
    <t>../javaTestFiles/javac/diags/examples/KindnameInstanceInit.java</t>
  </si>
  <si>
    <t>../javaTestFiles/javac/diags/examples/IntfAnnotationsCantHaveTypeParams.java</t>
  </si>
  <si>
    <t>../javaTestFiles/javac/diags/examples/ConstantSVUID.java</t>
  </si>
  <si>
    <t>../javaTestFiles/javac/diags/examples/NoTagName.java</t>
  </si>
  <si>
    <t>../javaTestFiles/javac/diags/examples/PrintProcessorInfo/processors/AnnoProc.java</t>
  </si>
  <si>
    <t>../javaTestFiles/javac/diags/examples/PrintProcessorInfo/PrintProcessorInfo.java</t>
  </si>
  <si>
    <t>../javaTestFiles/javac/diags/examples/NoArgs.java</t>
  </si>
  <si>
    <t>../javaTestFiles/javac/diags/examples/WhereCaptured.java</t>
  </si>
  <si>
    <t>../javaTestFiles/javac/diags/examples/IllegalComboModifiers.java</t>
  </si>
  <si>
    <t>../javaTestFiles/javac/diags/examples/ExceptNeverThrown.java</t>
  </si>
  <si>
    <t>../javaTestFiles/javac/diags/examples/StaticMethodInUnboundLookup.java</t>
  </si>
  <si>
    <t>../javaTestFiles/javac/diags/examples/MalformedHTML.java</t>
  </si>
  <si>
    <t>../javaTestFiles/javac/diags/examples/NoSuitableFunctionalIntfInst.java</t>
  </si>
  <si>
    <t>../javaTestFiles/javac/diags/examples/CantApplyDiamond.java</t>
  </si>
  <si>
    <t>../javaTestFiles/javac/diags/examples/DeprecatedPluralAdditional/DeprecatedPluralAdditional.java</t>
  </si>
  <si>
    <t>../javaTestFiles/javac/diags/examples/DeprecatedPluralAdditional/DeprecatedFilename.java</t>
  </si>
  <si>
    <t>../javaTestFiles/javac/diags/examples/DeprecatedPluralAdditional/DeprecatedClass.java</t>
  </si>
  <si>
    <t>../javaTestFiles/javac/diags/examples/DeprecatedPluralAdditional/DeprecatedPlural.java</t>
  </si>
  <si>
    <t>../javaTestFiles/javac/diags/examples/ReportAccess.java</t>
  </si>
  <si>
    <t>../javaTestFiles/javac/diags/examples/AlreadyDefined.java</t>
  </si>
  <si>
    <t>../javaTestFiles/javac/diags/examples/IntfAnnotationCantHaveTypeParams.java</t>
  </si>
  <si>
    <t>../javaTestFiles/javac/diags/examples/NameClashSameErasureNoHide.java</t>
  </si>
  <si>
    <t>../javaTestFiles/javac/diags/examples/LambdaStat.java</t>
  </si>
  <si>
    <t>../javaTestFiles/javac/diags/examples/OverrideVarargsMissing.java</t>
  </si>
  <si>
    <t>../javaTestFiles/javac/diags/examples/SunApiFilenameAdditional.java</t>
  </si>
  <si>
    <t>../javaTestFiles/javac/diags/examples/CantResolve.java</t>
  </si>
  <si>
    <t>../javaTestFiles/javac/diags/examples/BadSourceFileHeader/BadSourceFileHeader.java</t>
  </si>
  <si>
    <t>../javaTestFiles/javac/diags/examples/BadSourceFileHeader/sourcepath/p/A.java</t>
  </si>
  <si>
    <t>../javaTestFiles/javac/diags/examples/RepeatableAnnotationsNotSupported.java</t>
  </si>
  <si>
    <t>../javaTestFiles/javac/diags/examples/MulticatchNotSupported.java</t>
  </si>
  <si>
    <t>../javaTestFiles/javac/diags/examples/ConstExprRequired.java</t>
  </si>
  <si>
    <t>../javaTestFiles/javac/diags/examples/ArrayRequired.java</t>
  </si>
  <si>
    <t>../javaTestFiles/javac/diags/examples/DuplicateClass.java</t>
  </si>
  <si>
    <t>../javaTestFiles/javac/diags/examples/EnumAsIdentifier2.java</t>
  </si>
  <si>
    <t>../javaTestFiles/javac/diags/examples/UnsupportedFpLit.java</t>
  </si>
  <si>
    <t>../javaTestFiles/javac/diags/examples/SunApiPluralAdditional/SunApiFilename.java</t>
  </si>
  <si>
    <t>../javaTestFiles/javac/diags/examples/SunApiPluralAdditional/SunApiPlural.java</t>
  </si>
  <si>
    <t>../javaTestFiles/javac/diags/examples/SunApiPluralAdditional/SunApiPluralAdditional.java</t>
  </si>
  <si>
    <t>../javaTestFiles/javac/diags/examples/NoExplicitAnnoProcRequested.java</t>
  </si>
  <si>
    <t>../javaTestFiles/javac/diags/examples/TryWithoutCatchOrFinally.java</t>
  </si>
  <si>
    <t>../javaTestFiles/javac/diags/examples/ProbFoundReqFragment.java</t>
  </si>
  <si>
    <t>../javaTestFiles/javac/diags/examples/PrintRounds/processors/AnnoProc.java</t>
  </si>
  <si>
    <t>../javaTestFiles/javac/diags/examples/PrintRounds/PrintRounds.java</t>
  </si>
  <si>
    <t>../javaTestFiles/javac/diags/examples/IntfAnnotationsCantHaveParams.java</t>
  </si>
  <si>
    <t>../javaTestFiles/javac/diags/examples/InferNoConformingAssignment.java</t>
  </si>
  <si>
    <t>../javaTestFiles/javac/diags/examples/SunApiPlural/SunApiFilename.java</t>
  </si>
  <si>
    <t>../javaTestFiles/javac/diags/examples/SunApiPlural/SunApiPlural.java</t>
  </si>
  <si>
    <t>../javaTestFiles/javac/diags/examples/EnumAnnoValueMustBeEnumConst.java</t>
  </si>
  <si>
    <t>../javaTestFiles/javac/diags/examples/CantResolveLocation.java</t>
  </si>
  <si>
    <t>../javaTestFiles/javac/diags/examples/IllegalStaticIntfMethCall.java</t>
  </si>
  <si>
    <t>../javaTestFiles/javac/diags/examples/UndefinedLabel.java</t>
  </si>
  <si>
    <t>../javaTestFiles/javac/diags/examples/CantApplySymbolFragment.java</t>
  </si>
  <si>
    <t>../javaTestFiles/javac/diags/examples/LocalVarNeedsFinal.java</t>
  </si>
  <si>
    <t>../javaTestFiles/javac/diags/examples/ProcessorNotFound.java</t>
  </si>
  <si>
    <t>../javaTestFiles/javac/diags/examples/CantRefBeforeConstr.java</t>
  </si>
  <si>
    <t>../javaTestFiles/javac/diags/examples/NotDefAccessClassIntfCantAccess/NotDefAccessClassIntfCantAccess.java</t>
  </si>
  <si>
    <t>../javaTestFiles/javac/diags/examples/NotDefAccessClassIntfCantAccess/p/C.java</t>
  </si>
  <si>
    <t>../javaTestFiles/javac/diags/examples/PathElementNotFound.java</t>
  </si>
  <si>
    <t>../javaTestFiles/javac/diags/examples/IncorrectConstructorReceiverType.java</t>
  </si>
  <si>
    <t>../javaTestFiles/javac/diags/examples/DivZero.java</t>
  </si>
  <si>
    <t>../javaTestFiles/javac/diags/examples/IncompatibleRetTypeInLambda.java</t>
  </si>
  <si>
    <t>../javaTestFiles/javac/diags/examples/ArrayAndReceiver.java</t>
  </si>
  <si>
    <t>../javaTestFiles/javac/diags/examples/InvalidAnnoMemberType.java</t>
  </si>
  <si>
    <t>../javaTestFiles/javac/diags/examples/UncheckedFilenameAdditional.java</t>
  </si>
  <si>
    <t>../javaTestFiles/javac/diags/examples/ExceptAlreadyCaught.java</t>
  </si>
  <si>
    <t>../javaTestFiles/javac/diags/examples/EnumNoFinalize.java</t>
  </si>
  <si>
    <t>../javaTestFiles/javac/diags/examples/WhereCaptured1.java</t>
  </si>
  <si>
    <t>../javaTestFiles/javac/diags/examples/ImproperSVUID.java</t>
  </si>
  <si>
    <t>../javaTestFiles/javac/diags/examples/EnumTypesNotExtensible.java</t>
  </si>
  <si>
    <t>../javaTestFiles/javac/diags/examples/Error.java</t>
  </si>
  <si>
    <t>../javaTestFiles/javac/diags/examples/NotLoopLabel.java</t>
  </si>
  <si>
    <t>../javaTestFiles/javac/diags/examples/EmptyIf.java</t>
  </si>
  <si>
    <t>../javaTestFiles/javac/diags/examples/IdentifierExpected.java</t>
  </si>
  <si>
    <t>../javaTestFiles/javac/diags/examples/Location1.java</t>
  </si>
  <si>
    <t>../javaTestFiles/javac/diags/examples/VarargsOverride.java</t>
  </si>
  <si>
    <t>../javaTestFiles/javac/diags/examples/ProcTypeRecreate/ProcTypeRecreate.java</t>
  </si>
  <si>
    <t>../javaTestFiles/javac/diags/examples/ProcTypeRecreate/processors/AnnoProc.java</t>
  </si>
  <si>
    <t>../javaTestFiles/javac/diags/examples/ReportAccessFragment.java</t>
  </si>
  <si>
    <t>../javaTestFiles/javac/diags/examples/NoJavaLang.java</t>
  </si>
  <si>
    <t>../javaTestFiles/javac/diags/examples/ProcFileReopening/processors/AnnoProc.java</t>
  </si>
  <si>
    <t>../javaTestFiles/javac/diags/examples/ProcFileReopening/ProcFileReopening.java</t>
  </si>
  <si>
    <t>../javaTestFiles/javac/diags/examples/IncompatibleTypes1.java</t>
  </si>
  <si>
    <t>../javaTestFiles/javac/diags/examples/IllegalInitializer.java</t>
  </si>
  <si>
    <t>../javaTestFiles/javac/diags/examples/UncheckedFilename.java</t>
  </si>
  <si>
    <t>../javaTestFiles/javac/diags/examples/ContinueOutsideLoop.java</t>
  </si>
  <si>
    <t>../javaTestFiles/javac/diags/examples/MissingDeprecatedAnnotation.java</t>
  </si>
  <si>
    <t>../javaTestFiles/javac/diags/examples/UnexpectedMref.java</t>
  </si>
  <si>
    <t>../javaTestFiles/javac/diags/examples/ElseWithoutIf.java</t>
  </si>
  <si>
    <t>../javaTestFiles/javac/diags/examples/CantAnnotateScoping1.java</t>
  </si>
  <si>
    <t>../javaTestFiles/javac/diags/examples/UnsupportedUnderscoreLiteral.java</t>
  </si>
  <si>
    <t>../javaTestFiles/javac/diags/examples/CantApplyDiamond1.java</t>
  </si>
  <si>
    <t>../javaTestFiles/javac/diags/examples/CantImplement.java</t>
  </si>
  <si>
    <t>../javaTestFiles/javac/diags/examples/VarMightAlreadyBeAssigned.java</t>
  </si>
  <si>
    <t>../javaTestFiles/javac/diags/examples/ApplicableMethodFound.java</t>
  </si>
  <si>
    <t>../javaTestFiles/javac/diags/examples/AlreadyDefinedClinit.java</t>
  </si>
  <si>
    <t>../javaTestFiles/javac/diags/examples/EnumNoSubclassing.java</t>
  </si>
  <si>
    <t>../javaTestFiles/javac/diags/examples/TypesIncompatibleUnrelatedDefaults.java</t>
  </si>
  <si>
    <t>../javaTestFiles/javac/diags/examples/InconvertibleTypes.java</t>
  </si>
  <si>
    <t>../javaTestFiles/javac/diags/examples/KindnameClass.java</t>
  </si>
  <si>
    <t>../javaTestFiles/javac/diags/examples/CantDeref.java</t>
  </si>
  <si>
    <t>../javaTestFiles/javac/diags/examples/DiamondNotSupported.java</t>
  </si>
  <si>
    <t>../javaTestFiles/javac/diags/examples/BadEntity.java</t>
  </si>
  <si>
    <t>../javaTestFiles/javac/diags/examples/AnnotationMissingValue.java</t>
  </si>
  <si>
    <t>../javaTestFiles/javac/diags/examples/MrefInferAndExplicitParams.java</t>
  </si>
  <si>
    <t>../javaTestFiles/javac/diags/examples/DiamondAndExplicitParams.java</t>
  </si>
  <si>
    <t>../javaTestFiles/javac/diags/examples/NameClashSameErasureNoOverride1.java</t>
  </si>
  <si>
    <t>../javaTestFiles/javac/diags/examples/NameClashSameErasure.java</t>
  </si>
  <si>
    <t>../javaTestFiles/javac/diags/examples/MissingReturnStatement.java</t>
  </si>
  <si>
    <t>../javaTestFiles/javac/diags/examples/WrongNumberTypeArgs.java</t>
  </si>
  <si>
    <t>../javaTestFiles/javac/diags/examples/Orphaned.java</t>
  </si>
  <si>
    <t>../javaTestFiles/javac/diags/examples/IncorrectReceiverName.java</t>
  </si>
  <si>
    <t>../javaTestFiles/javac/diags/examples/IncompatibleTypesInConditional.java</t>
  </si>
  <si>
    <t>../javaTestFiles/javac/diags/examples/EnumAsIdentifier.java</t>
  </si>
  <si>
    <t>../javaTestFiles/javac/diags/examples/AlreadyDefinedImport.java</t>
  </si>
  <si>
    <t>../javaTestFiles/javac/diags/MessageInfo.java</t>
  </si>
  <si>
    <t>../javaTestFiles/javac/diags/CheckExamples.java</t>
  </si>
  <si>
    <t>../javaTestFiles/javac/diags/RunExamples.java</t>
  </si>
  <si>
    <t>../javaTestFiles/javac/diags/FileManager.java</t>
  </si>
  <si>
    <t>../javaTestFiles/javac/diags/HTMLWriter.java</t>
  </si>
  <si>
    <t>../javaTestFiles/javac/T7159016.java</t>
  </si>
  <si>
    <t>../javaTestFiles/javac/T6361619.java</t>
  </si>
  <si>
    <t>../javaTestFiles/javac/T6224167.java</t>
  </si>
  <si>
    <t>../javaTestFiles/javac/constDebug/ConstDebugTest.java</t>
  </si>
  <si>
    <t>../javaTestFiles/javac/unit/util/list/FromArray.java</t>
  </si>
  <si>
    <t>../javaTestFiles/javac/unit/util/list/AbstractList.java</t>
  </si>
  <si>
    <t>../javaTestFiles/javac/unit/util/convert/EnclosingCandidates.java</t>
  </si>
  <si>
    <t>../javaTestFiles/javac/unit/T6198196.java</t>
  </si>
  <si>
    <t>../javaTestFiles/javac/T6794959.java</t>
  </si>
  <si>
    <t>../javaTestFiles/javac/T8022316/CompilerErrorGenericThrowPlusMethodRefTest.java</t>
  </si>
  <si>
    <t>../javaTestFiles/javac/Parens2.java</t>
  </si>
  <si>
    <t>../javaTestFiles/javac/danglingDep/NoDepX.java</t>
  </si>
  <si>
    <t>../javaTestFiles/javac/danglingDep/DepX.java</t>
  </si>
  <si>
    <t>../javaTestFiles/javac/danglingDep/Test1.java</t>
  </si>
  <si>
    <t>../javaTestFiles/javac/danglingDep/RefX.java</t>
  </si>
  <si>
    <t>../javaTestFiles/javac/StringsInSwitch/BadlyTypedLabel1.java</t>
  </si>
  <si>
    <t>../javaTestFiles/javac/StringsInSwitch/RepeatedStringCaseLabels1.java</t>
  </si>
  <si>
    <t>../javaTestFiles/javac/StringsInSwitch/StringSwitches.java</t>
  </si>
  <si>
    <t>../javaTestFiles/javac/StringsInSwitch/RepeatedStringCaseLabels2.java</t>
  </si>
  <si>
    <t>../javaTestFiles/javac/StringsInSwitch/NonConstantLabel.java</t>
  </si>
  <si>
    <t>../javaTestFiles/javac/StringsInSwitch/OneCaseSwitches.java</t>
  </si>
  <si>
    <t>../javaTestFiles/javac/StringsInSwitch/BadlyTypedLabel2.java</t>
  </si>
  <si>
    <t>../javaTestFiles/javac/StringsInSwitch/7181320/CondExprInCaseLabel1.java</t>
  </si>
  <si>
    <t>../javaTestFiles/javac/StringsInSwitch/7181320/CastInCaseLabel.java</t>
  </si>
  <si>
    <t>../javaTestFiles/javac/StringsInSwitch/7181320/CondExprInCaseLabel.java</t>
  </si>
  <si>
    <t>../javaTestFiles/javac/StringsInSwitch/7181320/BinOpInCaseLabel.java</t>
  </si>
  <si>
    <t>../javaTestFiles/javac/StringsInSwitch/7181320/CondExprInCaseLabel2.java</t>
  </si>
  <si>
    <t>../javaTestFiles/javac/InstanceInitException_1.java</t>
  </si>
  <si>
    <t>../javaTestFiles/javac/SuperMeth.java</t>
  </si>
  <si>
    <t>../javaTestFiles/javac/QualifiedThisExactMatch.java</t>
  </si>
  <si>
    <t>../javaTestFiles/javac/lint/FallThrough.java</t>
  </si>
  <si>
    <t>../javaTestFiles/javac/lint/NoWarn.java</t>
  </si>
  <si>
    <t>../javaTestFiles/javac/lint/Unchecked.java</t>
  </si>
  <si>
    <t>../javaTestFiles/javac/lint/Deprecation.java</t>
  </si>
  <si>
    <t>../javaTestFiles/javac/importContext/anonPackage/Foo.java</t>
  </si>
  <si>
    <t>../javaTestFiles/javac/importContext/anonPackage/bar/Baz.java</t>
  </si>
  <si>
    <t>../javaTestFiles/javac/importContext/namedPackage/foo/Foo.java</t>
  </si>
  <si>
    <t>../javaTestFiles/javac/importContext/namedPackage/Dummy.java</t>
  </si>
  <si>
    <t>../javaTestFiles/javac/importContext/namedPackage/bar/Baz.java</t>
  </si>
  <si>
    <t>../javaTestFiles/javac/missingSuperRecovery/MissingSuperRecovery.java</t>
  </si>
  <si>
    <t>../javaTestFiles/javac/6390045/T6390045a.java</t>
  </si>
  <si>
    <t>../javaTestFiles/javac/6390045/T6390045b.java</t>
  </si>
  <si>
    <t>../javaTestFiles/javac/8000518/DuplicateConstantPoolEntry.java</t>
  </si>
  <si>
    <t>../javaTestFiles/javac/6342411/T6342411.java</t>
  </si>
  <si>
    <t>../javaTestFiles/javac/6342411/a/Pub.java</t>
  </si>
  <si>
    <t>../javaTestFiles/javac/6342411/a/Base.java</t>
  </si>
  <si>
    <t>../javaTestFiles/javac/T6654037.java</t>
  </si>
  <si>
    <t>../javaTestFiles/javac/types/BoxingConversionTest.java</t>
  </si>
  <si>
    <t>../javaTestFiles/javac/types/GenericTypeWellFormednessTest.java</t>
  </si>
  <si>
    <t>../javaTestFiles/javac/types/CastTest.java</t>
  </si>
  <si>
    <t>../javaTestFiles/javac/types/TypeHarness.java</t>
  </si>
  <si>
    <t>../javaTestFiles/javac/types/PrimitiveConversionTest.java</t>
  </si>
  <si>
    <t>../javaTestFiles/javac/types/TestComparisons.java</t>
  </si>
  <si>
    <t>../javaTestFiles/javac/types/CastObjectToPrimitiveTest.java</t>
  </si>
  <si>
    <t>../javaTestFiles/javac/8009170/RedundantByteCodeInArrayTest.java</t>
  </si>
  <si>
    <t>../javaTestFiles/javac/InitializerCompletion_1.java</t>
  </si>
  <si>
    <t>../javaTestFiles/javac/NullQualifiedNew.java</t>
  </si>
  <si>
    <t>../javaTestFiles/javac/lambdaShapes/org/openjdk/tests/vm/FDSeparateCompilationTest.java</t>
  </si>
  <si>
    <t>../javaTestFiles/javac/lambdaShapes/org/openjdk/tests/vm/DefaultMethodsTest.java</t>
  </si>
  <si>
    <t>../javaTestFiles/javac/lambdaShapes/org/openjdk/tests/javac/FDTest.java</t>
  </si>
  <si>
    <t>../javaTestFiles/javac/lambdaShapes/org/openjdk/tests/shapegen/HierarchyGenerator.java</t>
  </si>
  <si>
    <t>../javaTestFiles/javac/lambdaShapes/org/openjdk/tests/shapegen/RuleGroup.java</t>
  </si>
  <si>
    <t>../javaTestFiles/javac/lambdaShapes/org/openjdk/tests/shapegen/Hierarchy.java</t>
  </si>
  <si>
    <t>../javaTestFiles/javac/lambdaShapes/org/openjdk/tests/shapegen/TTNode.java</t>
  </si>
  <si>
    <t>../javaTestFiles/javac/lambdaShapes/org/openjdk/tests/shapegen/TTParser.java</t>
  </si>
  <si>
    <t>../javaTestFiles/javac/lambdaShapes/org/openjdk/tests/shapegen/TTShape.java</t>
  </si>
  <si>
    <t>../javaTestFiles/javac/lambdaShapes/org/openjdk/tests/shapegen/Rule.java</t>
  </si>
  <si>
    <t>../javaTestFiles/javac/lambdaShapes/org/openjdk/tests/shapegen/ClassCase.java</t>
  </si>
  <si>
    <t>../javaTestFiles/javac/lambdaShapes/org/openjdk/tests/separate/AttributeInjector.java</t>
  </si>
  <si>
    <t>../javaTestFiles/javac/lambdaShapes/org/openjdk/tests/separate/DirectedClassLoader.java</t>
  </si>
  <si>
    <t>../javaTestFiles/javac/lambdaShapes/org/openjdk/tests/separate/ClassFilePreprocessor.java</t>
  </si>
  <si>
    <t>../javaTestFiles/javac/lambdaShapes/org/openjdk/tests/separate/ClassToInterfaceConverter.java</t>
  </si>
  <si>
    <t>../javaTestFiles/javac/lambdaShapes/org/openjdk/tests/separate/ClassFile.java</t>
  </si>
  <si>
    <t>../javaTestFiles/javac/lambdaShapes/org/openjdk/tests/separate/Compiler.java</t>
  </si>
  <si>
    <t>../javaTestFiles/javac/lambdaShapes/org/openjdk/tests/separate/TestHarness.java</t>
  </si>
  <si>
    <t>../javaTestFiles/javac/lambdaShapes/org/openjdk/tests/separate/SourceModel.java</t>
  </si>
  <si>
    <t>../javaTestFiles/javac/T7120266.java</t>
  </si>
  <si>
    <t>../javaTestFiles/javac/proprietary/WarnStaticImport.java</t>
  </si>
  <si>
    <t>../javaTestFiles/javac/proprietary/WarnImport.java</t>
  </si>
  <si>
    <t>../javaTestFiles/javac/proprietary/WarnClass.java</t>
  </si>
  <si>
    <t>../javaTestFiles/javac/proprietary/WarnVariable.java</t>
  </si>
  <si>
    <t>../javaTestFiles/javac/proprietary/WarnMethod.java</t>
  </si>
  <si>
    <t>../javaTestFiles/javac/proprietary/WarnWildcard.java</t>
  </si>
  <si>
    <t>../javaTestFiles/javac/Parens3.java</t>
  </si>
  <si>
    <t>../javaTestFiles/javac/6400872/B.java</t>
  </si>
  <si>
    <t>../javaTestFiles/javac/6400872/C.java</t>
  </si>
  <si>
    <t>../javaTestFiles/javac/6400872/T6400872.java</t>
  </si>
  <si>
    <t>../javaTestFiles/javac/6400872/A.java</t>
  </si>
  <si>
    <t>../javaTestFiles/javac/VoidArray.java</t>
  </si>
  <si>
    <t>../javaTestFiles/javac/6257443/T6257443.java</t>
  </si>
  <si>
    <t>../javaTestFiles/javac/6257443/package-info.java</t>
  </si>
  <si>
    <t>../javaTestFiles/javac/T6232928/package-info.java</t>
  </si>
  <si>
    <t>../javaTestFiles/javac/7003595/T7003595.java</t>
  </si>
  <si>
    <t>../javaTestFiles/javac/7003595/T7003595b.java</t>
  </si>
  <si>
    <t>../javaTestFiles/javac/7199823/InnerClassCannotBeVerified.java</t>
  </si>
  <si>
    <t>../javaTestFiles/javac/ClassCycle/ClassCycle2a.java</t>
  </si>
  <si>
    <t>../javaTestFiles/javac/ClassCycle/ClassCycle3a.java</t>
  </si>
  <si>
    <t>../javaTestFiles/javac/ClassCycle/ClassCycle1a.java</t>
  </si>
  <si>
    <t>../javaTestFiles/javac/ClassCycle/ClassCycle1b.java</t>
  </si>
  <si>
    <t>../javaTestFiles/javac/ClassCycle/ClassCycle3b.java</t>
  </si>
  <si>
    <t>../javaTestFiles/javac/ClassCycle/ClassCycle2b.java</t>
  </si>
  <si>
    <t>../javaTestFiles/javac/StoreClass.java</t>
  </si>
  <si>
    <t>../javaTestFiles/javac/T6458749.java</t>
  </si>
  <si>
    <t>../javaTestFiles/javac/4846262/CheckEBCDICLocaleTest.java</t>
  </si>
  <si>
    <t>../javaTestFiles/javac/CyclicInheritance6/p1/B.java</t>
  </si>
  <si>
    <t>../javaTestFiles/javac/CyclicInheritance6/p1/C.java</t>
  </si>
  <si>
    <t>../javaTestFiles/javac/CyclicInheritance6/p1/A.java</t>
  </si>
  <si>
    <t>../javaTestFiles/javac/CyclicInheritance6/Main.java</t>
  </si>
  <si>
    <t>../javaTestFiles/javac/4241573/T4241573.java</t>
  </si>
  <si>
    <t>../javaTestFiles/javac/T6970173/DebugPointerAtBadPositionTest.java</t>
  </si>
  <si>
    <t>../javaTestFiles/javac/T8023112/SkipLazyConstantCreationForMethodRefTest.java</t>
  </si>
  <si>
    <t>../javaTestFiles/javac/sourcePath2/SourcePath2.java</t>
  </si>
  <si>
    <t>../javaTestFiles/javac/sourcePath2/p/SourcePath2A.java</t>
  </si>
  <si>
    <t>../javaTestFiles/javac/T8010737/ParameterNamesAreNotCopiedToAnonymousInitTest.java</t>
  </si>
  <si>
    <t>../javaTestFiles/javac/ExtendArray.java</t>
  </si>
  <si>
    <t>../javaTestFiles/javac/StringConversion2.java</t>
  </si>
  <si>
    <t>../javaTestFiles/javac/6341866/B.java</t>
  </si>
  <si>
    <t>../javaTestFiles/javac/6341866/T6341866.java</t>
  </si>
  <si>
    <t>../javaTestFiles/javac/6341866/Anno.java</t>
  </si>
  <si>
    <t>../javaTestFiles/javac/6341866/A.java</t>
  </si>
  <si>
    <t>../javaTestFiles/javac/5017953/T5017953.java</t>
  </si>
  <si>
    <t>../javaTestFiles/javac/NullQualifiedSuper2.java</t>
  </si>
  <si>
    <t>../javaTestFiles/javac/T5003235/T5003235a.java</t>
  </si>
  <si>
    <t>../javaTestFiles/javac/T5003235/T5003235b.java</t>
  </si>
  <si>
    <t>../javaTestFiles/javac/T5003235/T5003235c.java</t>
  </si>
  <si>
    <t>../javaTestFiles/javac/conditional/T8016702.java</t>
  </si>
  <si>
    <t>../javaTestFiles/javac/conditional/6500343/T6500343a.java</t>
  </si>
  <si>
    <t>../javaTestFiles/javac/conditional/6500343/T6500343b.java</t>
  </si>
  <si>
    <t>../javaTestFiles/javac/conditional/Conditional.java</t>
  </si>
  <si>
    <t>../javaTestFiles/javac/AnonClsInIntf.java</t>
  </si>
  <si>
    <t>../javaTestFiles/javac/AnonStaticMember_1.java</t>
  </si>
  <si>
    <t>../javaTestFiles/javac/Closure2.java</t>
  </si>
  <si>
    <t>../javaTestFiles/javac/resolve/tests/PrimitiveOverReferenceOverInferred.java</t>
  </si>
  <si>
    <t>../javaTestFiles/javac/resolve/tests/PrimitiveOverReferenceVarargsAmbiguous.java</t>
  </si>
  <si>
    <t>../javaTestFiles/javac/resolve/tests/PrimitiveReturnTypeInference.java</t>
  </si>
  <si>
    <t>../javaTestFiles/javac/resolve/tests/ReferenceOverInferred.java</t>
  </si>
  <si>
    <t>../javaTestFiles/javac/resolve/tests/ReferenceOverVarargs.java</t>
  </si>
  <si>
    <t>../javaTestFiles/javac/resolve/tests/InnerOverOuter.java</t>
  </si>
  <si>
    <t>../javaTestFiles/javac/resolve/tests/BoxedReturnTypeInference.java</t>
  </si>
  <si>
    <t>../javaTestFiles/javac/resolve/tests/AmbiguityPrecedence.java</t>
  </si>
  <si>
    <t>../javaTestFiles/javac/resolve/tests/PrimitiveOverReferenceOverVarargs.java</t>
  </si>
  <si>
    <t>../javaTestFiles/javac/resolve/tests/ReferenceOverload.java</t>
  </si>
  <si>
    <t>../javaTestFiles/javac/resolve/tests/PrimitiveOverload.java</t>
  </si>
  <si>
    <t>../javaTestFiles/javac/resolve/tests/AbstractMerge.java</t>
  </si>
  <si>
    <t>../javaTestFiles/javac/resolve/tests/PrimitiveBinopOverload.java</t>
  </si>
  <si>
    <t>../javaTestFiles/javac/resolve/Candidate.java</t>
  </si>
  <si>
    <t>../javaTestFiles/javac/resolve/ResolveHarness.java</t>
  </si>
  <si>
    <t>../javaTestFiles/javac/resolve/TraceResolve.java</t>
  </si>
  <si>
    <t>../javaTestFiles/javac/resolve/Pos.java</t>
  </si>
  <si>
    <t>../javaTestFiles/javac/T8024398/NPETryTest.java</t>
  </si>
  <si>
    <t>../javaTestFiles/javac/NestedDuplicateLabels.java</t>
  </si>
  <si>
    <t>../javaTestFiles/javac/T6534287.java</t>
  </si>
  <si>
    <t>max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</si>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</sst>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agl_optmAntlr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Sheet5!$C$2:$C$9</c:f>
              <c:numCache>
                <c:formatCode>General</c:formatCode>
                <c:ptCount val="8"/>
                <c:pt idx="1">
                  <c:v>196</c:v>
                </c:pt>
                <c:pt idx="2">
                  <c:v>693</c:v>
                </c:pt>
                <c:pt idx="3">
                  <c:v>220</c:v>
                </c:pt>
                <c:pt idx="4">
                  <c:v>143</c:v>
                </c:pt>
                <c:pt idx="5">
                  <c:v>64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F-EF44-AAA0-ADE89DEFA0E1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agl_optm1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Sheet5!$D$2:$D$9</c:f>
              <c:numCache>
                <c:formatCode>General</c:formatCode>
                <c:ptCount val="8"/>
                <c:pt idx="1">
                  <c:v>209</c:v>
                </c:pt>
                <c:pt idx="2">
                  <c:v>703</c:v>
                </c:pt>
                <c:pt idx="3">
                  <c:v>203</c:v>
                </c:pt>
                <c:pt idx="4">
                  <c:v>139</c:v>
                </c:pt>
                <c:pt idx="5">
                  <c:v>64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F-EF44-AAA0-ADE89DEFA0E1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agl_spec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Sheet5!$E$2:$E$9</c:f>
              <c:numCache>
                <c:formatCode>General</c:formatCode>
                <c:ptCount val="8"/>
                <c:pt idx="1">
                  <c:v>175</c:v>
                </c:pt>
                <c:pt idx="2">
                  <c:v>617</c:v>
                </c:pt>
                <c:pt idx="3">
                  <c:v>320</c:v>
                </c:pt>
                <c:pt idx="4">
                  <c:v>143</c:v>
                </c:pt>
                <c:pt idx="5">
                  <c:v>62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F-EF44-AAA0-ADE89DEFA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132512"/>
        <c:axId val="2057134144"/>
      </c:barChart>
      <c:catAx>
        <c:axId val="20571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7134144"/>
        <c:crosses val="autoZero"/>
        <c:auto val="1"/>
        <c:lblAlgn val="ctr"/>
        <c:lblOffset val="100"/>
        <c:noMultiLvlLbl val="0"/>
      </c:catAx>
      <c:valAx>
        <c:axId val="20571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71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165100</xdr:rowOff>
    </xdr:from>
    <xdr:to>
      <xdr:col>15</xdr:col>
      <xdr:colOff>114300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A451C-D36B-004C-ADE2-7411C767B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2"/>
  <sheetViews>
    <sheetView workbookViewId="0">
      <selection activeCell="B1" sqref="B1:D1"/>
    </sheetView>
  </sheetViews>
  <sheetFormatPr baseColWidth="10" defaultColWidth="8.83203125" defaultRowHeight="15" x14ac:dyDescent="0.2"/>
  <cols>
    <col min="1" max="1" width="50" customWidth="1"/>
    <col min="2" max="2" width="12.6640625" customWidth="1"/>
    <col min="3" max="3" width="13.33203125" customWidth="1"/>
    <col min="4" max="4" width="12.5" customWidth="1"/>
  </cols>
  <sheetData>
    <row r="1" spans="1:4" x14ac:dyDescent="0.2">
      <c r="A1" s="1" t="s">
        <v>0</v>
      </c>
      <c r="B1" s="1" t="s">
        <v>1</v>
      </c>
      <c r="C1" s="2" t="s">
        <v>3</v>
      </c>
      <c r="D1" s="3" t="s">
        <v>4</v>
      </c>
    </row>
    <row r="2" spans="1:4" x14ac:dyDescent="0.2">
      <c r="A2" t="s">
        <v>17</v>
      </c>
      <c r="B2">
        <v>0</v>
      </c>
      <c r="C2">
        <v>0</v>
      </c>
      <c r="D2">
        <v>0</v>
      </c>
    </row>
    <row r="3" spans="1:4" x14ac:dyDescent="0.2">
      <c r="A3" t="s">
        <v>133</v>
      </c>
      <c r="B3">
        <v>0</v>
      </c>
      <c r="C3">
        <v>0</v>
      </c>
      <c r="D3">
        <v>0</v>
      </c>
    </row>
    <row r="4" spans="1:4" x14ac:dyDescent="0.2">
      <c r="A4" t="s">
        <v>144</v>
      </c>
      <c r="B4">
        <v>0</v>
      </c>
      <c r="C4">
        <v>0</v>
      </c>
      <c r="D4">
        <v>0</v>
      </c>
    </row>
    <row r="5" spans="1:4" x14ac:dyDescent="0.2">
      <c r="A5" t="s">
        <v>210</v>
      </c>
      <c r="B5">
        <v>0</v>
      </c>
      <c r="C5">
        <v>0</v>
      </c>
      <c r="D5">
        <v>0</v>
      </c>
    </row>
    <row r="6" spans="1:4" x14ac:dyDescent="0.2">
      <c r="A6" t="s">
        <v>212</v>
      </c>
      <c r="B6">
        <v>0</v>
      </c>
      <c r="C6">
        <v>0</v>
      </c>
      <c r="D6">
        <v>0</v>
      </c>
    </row>
    <row r="7" spans="1:4" x14ac:dyDescent="0.2">
      <c r="A7" t="s">
        <v>232</v>
      </c>
      <c r="B7">
        <v>0</v>
      </c>
      <c r="C7">
        <v>0</v>
      </c>
      <c r="D7">
        <v>0</v>
      </c>
    </row>
    <row r="8" spans="1:4" x14ac:dyDescent="0.2">
      <c r="A8" t="s">
        <v>245</v>
      </c>
      <c r="B8">
        <v>0</v>
      </c>
      <c r="C8">
        <v>0</v>
      </c>
      <c r="D8">
        <v>0</v>
      </c>
    </row>
    <row r="9" spans="1:4" x14ac:dyDescent="0.2">
      <c r="A9" t="s">
        <v>268</v>
      </c>
      <c r="B9">
        <v>1</v>
      </c>
      <c r="C9">
        <v>1</v>
      </c>
      <c r="D9">
        <v>0</v>
      </c>
    </row>
    <row r="10" spans="1:4" x14ac:dyDescent="0.2">
      <c r="A10" t="s">
        <v>295</v>
      </c>
      <c r="B10">
        <v>0</v>
      </c>
      <c r="C10">
        <v>0</v>
      </c>
      <c r="D10">
        <v>0</v>
      </c>
    </row>
    <row r="11" spans="1:4" x14ac:dyDescent="0.2">
      <c r="A11" t="s">
        <v>301</v>
      </c>
      <c r="B11">
        <v>0</v>
      </c>
      <c r="C11">
        <v>0</v>
      </c>
      <c r="D11">
        <v>0</v>
      </c>
    </row>
    <row r="12" spans="1:4" x14ac:dyDescent="0.2">
      <c r="A12" t="s">
        <v>338</v>
      </c>
      <c r="B12">
        <v>0</v>
      </c>
      <c r="C12">
        <v>0</v>
      </c>
      <c r="D12">
        <v>0</v>
      </c>
    </row>
    <row r="13" spans="1:4" x14ac:dyDescent="0.2">
      <c r="A13" t="s">
        <v>353</v>
      </c>
      <c r="B13">
        <v>0</v>
      </c>
      <c r="C13">
        <v>0</v>
      </c>
      <c r="D13">
        <v>0</v>
      </c>
    </row>
    <row r="14" spans="1:4" x14ac:dyDescent="0.2">
      <c r="A14" t="s">
        <v>399</v>
      </c>
      <c r="B14">
        <v>0</v>
      </c>
      <c r="C14">
        <v>1</v>
      </c>
      <c r="D14">
        <v>0</v>
      </c>
    </row>
    <row r="15" spans="1:4" x14ac:dyDescent="0.2">
      <c r="A15" t="s">
        <v>403</v>
      </c>
      <c r="B15">
        <v>0</v>
      </c>
      <c r="C15">
        <v>0</v>
      </c>
      <c r="D15">
        <v>0</v>
      </c>
    </row>
    <row r="16" spans="1:4" x14ac:dyDescent="0.2">
      <c r="A16" t="s">
        <v>511</v>
      </c>
      <c r="B16">
        <v>0</v>
      </c>
      <c r="C16">
        <v>0</v>
      </c>
      <c r="D16">
        <v>0</v>
      </c>
    </row>
    <row r="17" spans="1:4" x14ac:dyDescent="0.2">
      <c r="A17" t="s">
        <v>514</v>
      </c>
      <c r="B17">
        <v>0</v>
      </c>
      <c r="C17">
        <v>0</v>
      </c>
      <c r="D17">
        <v>0</v>
      </c>
    </row>
    <row r="18" spans="1:4" x14ac:dyDescent="0.2">
      <c r="A18" t="s">
        <v>533</v>
      </c>
      <c r="B18">
        <v>0</v>
      </c>
      <c r="C18">
        <v>0</v>
      </c>
      <c r="D18">
        <v>0</v>
      </c>
    </row>
    <row r="19" spans="1:4" x14ac:dyDescent="0.2">
      <c r="A19" t="s">
        <v>540</v>
      </c>
      <c r="B19">
        <v>0</v>
      </c>
      <c r="C19">
        <v>0</v>
      </c>
      <c r="D19">
        <v>0</v>
      </c>
    </row>
    <row r="20" spans="1:4" x14ac:dyDescent="0.2">
      <c r="A20" t="s">
        <v>541</v>
      </c>
      <c r="B20">
        <v>0</v>
      </c>
      <c r="C20">
        <v>0</v>
      </c>
      <c r="D20">
        <v>0</v>
      </c>
    </row>
    <row r="21" spans="1:4" x14ac:dyDescent="0.2">
      <c r="A21" t="s">
        <v>543</v>
      </c>
      <c r="B21">
        <v>0</v>
      </c>
      <c r="C21">
        <v>0</v>
      </c>
      <c r="D21">
        <v>0</v>
      </c>
    </row>
    <row r="22" spans="1:4" x14ac:dyDescent="0.2">
      <c r="A22" t="s">
        <v>562</v>
      </c>
      <c r="B22">
        <v>0</v>
      </c>
      <c r="C22">
        <v>0</v>
      </c>
      <c r="D22" s="4">
        <v>0</v>
      </c>
    </row>
    <row r="23" spans="1:4" x14ac:dyDescent="0.2">
      <c r="A23" t="s">
        <v>610</v>
      </c>
      <c r="B23">
        <v>0</v>
      </c>
      <c r="C23">
        <v>0</v>
      </c>
      <c r="D23">
        <v>0</v>
      </c>
    </row>
    <row r="24" spans="1:4" x14ac:dyDescent="0.2">
      <c r="A24" t="s">
        <v>615</v>
      </c>
      <c r="B24">
        <v>0</v>
      </c>
      <c r="C24">
        <v>0</v>
      </c>
      <c r="D24">
        <v>0</v>
      </c>
    </row>
    <row r="25" spans="1:4" x14ac:dyDescent="0.2">
      <c r="A25" t="s">
        <v>616</v>
      </c>
      <c r="B25">
        <v>0</v>
      </c>
      <c r="C25">
        <v>0</v>
      </c>
      <c r="D25">
        <v>0</v>
      </c>
    </row>
    <row r="26" spans="1:4" x14ac:dyDescent="0.2">
      <c r="A26" t="s">
        <v>617</v>
      </c>
      <c r="B26" s="5">
        <v>0</v>
      </c>
      <c r="C26" s="6">
        <v>0</v>
      </c>
      <c r="D26">
        <v>0</v>
      </c>
    </row>
    <row r="27" spans="1:4" x14ac:dyDescent="0.2">
      <c r="A27" t="s">
        <v>655</v>
      </c>
      <c r="B27">
        <v>0</v>
      </c>
      <c r="C27">
        <v>0</v>
      </c>
      <c r="D27">
        <v>0</v>
      </c>
    </row>
    <row r="28" spans="1:4" x14ac:dyDescent="0.2">
      <c r="A28" t="s">
        <v>656</v>
      </c>
      <c r="B28">
        <v>0</v>
      </c>
      <c r="C28">
        <v>0</v>
      </c>
      <c r="D28">
        <v>0</v>
      </c>
    </row>
    <row r="29" spans="1:4" x14ac:dyDescent="0.2">
      <c r="A29" t="s">
        <v>671</v>
      </c>
      <c r="B29">
        <v>0</v>
      </c>
      <c r="C29">
        <v>0</v>
      </c>
      <c r="D29">
        <v>0</v>
      </c>
    </row>
    <row r="30" spans="1:4" x14ac:dyDescent="0.2">
      <c r="A30" t="s">
        <v>677</v>
      </c>
      <c r="B30">
        <v>0</v>
      </c>
      <c r="C30">
        <v>0</v>
      </c>
      <c r="D30">
        <v>0</v>
      </c>
    </row>
    <row r="31" spans="1:4" x14ac:dyDescent="0.2">
      <c r="A31" t="s">
        <v>687</v>
      </c>
      <c r="B31">
        <v>0</v>
      </c>
      <c r="C31">
        <v>0</v>
      </c>
      <c r="D31">
        <v>0</v>
      </c>
    </row>
    <row r="32" spans="1:4" x14ac:dyDescent="0.2">
      <c r="A32" t="s">
        <v>690</v>
      </c>
      <c r="B32">
        <v>0</v>
      </c>
      <c r="C32">
        <v>0</v>
      </c>
      <c r="D32">
        <v>0</v>
      </c>
    </row>
    <row r="33" spans="1:4" x14ac:dyDescent="0.2">
      <c r="A33" t="s">
        <v>692</v>
      </c>
      <c r="B33">
        <v>0</v>
      </c>
      <c r="C33">
        <v>0</v>
      </c>
      <c r="D33">
        <v>0</v>
      </c>
    </row>
    <row r="34" spans="1:4" x14ac:dyDescent="0.2">
      <c r="A34" t="s">
        <v>694</v>
      </c>
      <c r="B34">
        <v>0</v>
      </c>
      <c r="C34">
        <v>0</v>
      </c>
      <c r="D34">
        <v>0</v>
      </c>
    </row>
    <row r="35" spans="1:4" x14ac:dyDescent="0.2">
      <c r="A35" t="s">
        <v>697</v>
      </c>
      <c r="B35">
        <v>1</v>
      </c>
      <c r="C35">
        <v>0</v>
      </c>
      <c r="D35" s="7">
        <v>0</v>
      </c>
    </row>
    <row r="36" spans="1:4" x14ac:dyDescent="0.2">
      <c r="A36" t="s">
        <v>703</v>
      </c>
      <c r="B36">
        <v>0</v>
      </c>
      <c r="C36">
        <v>0</v>
      </c>
      <c r="D36">
        <v>0</v>
      </c>
    </row>
    <row r="37" spans="1:4" x14ac:dyDescent="0.2">
      <c r="A37" t="s">
        <v>705</v>
      </c>
      <c r="B37" s="8">
        <v>0</v>
      </c>
      <c r="C37" s="9">
        <v>0</v>
      </c>
      <c r="D37">
        <v>0</v>
      </c>
    </row>
    <row r="38" spans="1:4" x14ac:dyDescent="0.2">
      <c r="A38" t="s">
        <v>709</v>
      </c>
      <c r="B38">
        <v>0</v>
      </c>
      <c r="C38">
        <v>0</v>
      </c>
      <c r="D38" s="10">
        <v>0</v>
      </c>
    </row>
    <row r="39" spans="1:4" x14ac:dyDescent="0.2">
      <c r="A39" t="s">
        <v>724</v>
      </c>
      <c r="B39" s="11">
        <v>0</v>
      </c>
      <c r="C39" s="12">
        <v>0</v>
      </c>
      <c r="D39" s="13">
        <v>0</v>
      </c>
    </row>
    <row r="40" spans="1:4" x14ac:dyDescent="0.2">
      <c r="A40" t="s">
        <v>726</v>
      </c>
      <c r="B40" s="14">
        <v>0</v>
      </c>
      <c r="C40" s="15">
        <v>0</v>
      </c>
      <c r="D40">
        <v>0</v>
      </c>
    </row>
    <row r="41" spans="1:4" x14ac:dyDescent="0.2">
      <c r="A41" t="s">
        <v>729</v>
      </c>
      <c r="B41">
        <v>0</v>
      </c>
      <c r="C41">
        <v>0</v>
      </c>
      <c r="D41">
        <v>0</v>
      </c>
    </row>
    <row r="42" spans="1:4" x14ac:dyDescent="0.2">
      <c r="A42" t="s">
        <v>740</v>
      </c>
      <c r="B42" s="16">
        <v>2</v>
      </c>
      <c r="C42" s="17">
        <v>1</v>
      </c>
      <c r="D42">
        <v>0</v>
      </c>
    </row>
    <row r="43" spans="1:4" x14ac:dyDescent="0.2">
      <c r="A43" t="s">
        <v>743</v>
      </c>
      <c r="B43" s="18">
        <v>0</v>
      </c>
      <c r="C43" s="19">
        <v>0</v>
      </c>
      <c r="D43">
        <v>0</v>
      </c>
    </row>
    <row r="44" spans="1:4" x14ac:dyDescent="0.2">
      <c r="A44" t="s">
        <v>745</v>
      </c>
      <c r="B44" s="20">
        <v>0</v>
      </c>
      <c r="C44" s="21">
        <v>0</v>
      </c>
      <c r="D44" s="22">
        <v>0</v>
      </c>
    </row>
    <row r="45" spans="1:4" x14ac:dyDescent="0.2">
      <c r="A45" t="s">
        <v>747</v>
      </c>
      <c r="B45" s="23">
        <v>0</v>
      </c>
      <c r="C45" s="24">
        <v>0</v>
      </c>
      <c r="D45">
        <v>0</v>
      </c>
    </row>
    <row r="46" spans="1:4" x14ac:dyDescent="0.2">
      <c r="A46" t="s">
        <v>750</v>
      </c>
      <c r="B46" s="25">
        <v>1</v>
      </c>
      <c r="C46" s="26">
        <v>0</v>
      </c>
      <c r="D46">
        <v>0</v>
      </c>
    </row>
    <row r="47" spans="1:4" x14ac:dyDescent="0.2">
      <c r="A47" t="s">
        <v>752</v>
      </c>
      <c r="B47" s="27">
        <v>0</v>
      </c>
      <c r="C47" s="28">
        <v>0</v>
      </c>
      <c r="D47">
        <v>0</v>
      </c>
    </row>
    <row r="48" spans="1:4" x14ac:dyDescent="0.2">
      <c r="A48" t="s">
        <v>761</v>
      </c>
      <c r="B48">
        <v>0</v>
      </c>
      <c r="C48">
        <v>0</v>
      </c>
      <c r="D48">
        <v>0</v>
      </c>
    </row>
    <row r="49" spans="1:4" x14ac:dyDescent="0.2">
      <c r="A49" t="s">
        <v>767</v>
      </c>
      <c r="B49" s="29">
        <v>0</v>
      </c>
      <c r="C49" s="30">
        <v>0</v>
      </c>
      <c r="D49" s="31">
        <v>0</v>
      </c>
    </row>
    <row r="50" spans="1:4" x14ac:dyDescent="0.2">
      <c r="A50" t="s">
        <v>768</v>
      </c>
      <c r="B50" s="32">
        <v>0</v>
      </c>
      <c r="C50" s="33">
        <v>0</v>
      </c>
      <c r="D50" s="34">
        <v>0</v>
      </c>
    </row>
    <row r="51" spans="1:4" x14ac:dyDescent="0.2">
      <c r="A51" t="s">
        <v>769</v>
      </c>
      <c r="B51">
        <v>0</v>
      </c>
      <c r="C51">
        <v>0</v>
      </c>
      <c r="D51">
        <v>0</v>
      </c>
    </row>
    <row r="52" spans="1:4" x14ac:dyDescent="0.2">
      <c r="A52" t="s">
        <v>771</v>
      </c>
      <c r="B52" s="35">
        <v>0</v>
      </c>
      <c r="C52" s="36">
        <v>0</v>
      </c>
      <c r="D52" s="37">
        <v>0</v>
      </c>
    </row>
    <row r="53" spans="1:4" x14ac:dyDescent="0.2">
      <c r="A53" t="s">
        <v>775</v>
      </c>
      <c r="B53">
        <v>0</v>
      </c>
      <c r="C53">
        <v>0</v>
      </c>
      <c r="D53">
        <v>0</v>
      </c>
    </row>
    <row r="54" spans="1:4" x14ac:dyDescent="0.2">
      <c r="A54" t="s">
        <v>786</v>
      </c>
      <c r="B54" s="38">
        <v>0</v>
      </c>
      <c r="C54" s="39">
        <v>0</v>
      </c>
      <c r="D54">
        <v>0</v>
      </c>
    </row>
    <row r="55" spans="1:4" x14ac:dyDescent="0.2">
      <c r="A55" t="s">
        <v>790</v>
      </c>
      <c r="B55">
        <v>0</v>
      </c>
      <c r="C55">
        <v>0</v>
      </c>
      <c r="D55">
        <v>0</v>
      </c>
    </row>
    <row r="56" spans="1:4" x14ac:dyDescent="0.2">
      <c r="A56" t="s">
        <v>797</v>
      </c>
      <c r="B56">
        <v>0</v>
      </c>
      <c r="C56">
        <v>0</v>
      </c>
      <c r="D56">
        <v>0</v>
      </c>
    </row>
    <row r="57" spans="1:4" x14ac:dyDescent="0.2">
      <c r="A57" t="s">
        <v>799</v>
      </c>
      <c r="B57">
        <v>0</v>
      </c>
      <c r="C57">
        <v>0</v>
      </c>
      <c r="D57">
        <v>0</v>
      </c>
    </row>
    <row r="58" spans="1:4" x14ac:dyDescent="0.2">
      <c r="A58" t="s">
        <v>808</v>
      </c>
      <c r="B58">
        <v>1</v>
      </c>
      <c r="C58">
        <v>0</v>
      </c>
      <c r="D58">
        <v>0</v>
      </c>
    </row>
    <row r="59" spans="1:4" x14ac:dyDescent="0.2">
      <c r="A59" t="s">
        <v>812</v>
      </c>
      <c r="B59">
        <v>0</v>
      </c>
      <c r="C59">
        <v>0</v>
      </c>
      <c r="D59">
        <v>0</v>
      </c>
    </row>
    <row r="60" spans="1:4" x14ac:dyDescent="0.2">
      <c r="A60" t="s">
        <v>816</v>
      </c>
      <c r="B60">
        <v>0</v>
      </c>
      <c r="C60">
        <v>0</v>
      </c>
      <c r="D60">
        <v>0</v>
      </c>
    </row>
    <row r="61" spans="1:4" x14ac:dyDescent="0.2">
      <c r="A61" t="s">
        <v>823</v>
      </c>
      <c r="B61">
        <v>0</v>
      </c>
      <c r="C61">
        <v>1</v>
      </c>
      <c r="D61">
        <v>0</v>
      </c>
    </row>
    <row r="62" spans="1:4" x14ac:dyDescent="0.2">
      <c r="A62" t="s">
        <v>836</v>
      </c>
      <c r="B62">
        <v>0</v>
      </c>
      <c r="C62">
        <v>0</v>
      </c>
      <c r="D62">
        <v>0</v>
      </c>
    </row>
    <row r="63" spans="1:4" x14ac:dyDescent="0.2">
      <c r="A63" t="s">
        <v>841</v>
      </c>
      <c r="B63">
        <v>0</v>
      </c>
      <c r="C63">
        <v>0</v>
      </c>
      <c r="D63">
        <v>0</v>
      </c>
    </row>
    <row r="64" spans="1:4" x14ac:dyDescent="0.2">
      <c r="A64" t="s">
        <v>842</v>
      </c>
      <c r="B64">
        <v>0</v>
      </c>
      <c r="C64">
        <v>0</v>
      </c>
      <c r="D64">
        <v>0</v>
      </c>
    </row>
    <row r="65" spans="1:4" x14ac:dyDescent="0.2">
      <c r="A65" t="s">
        <v>843</v>
      </c>
      <c r="B65">
        <v>0</v>
      </c>
      <c r="C65">
        <v>0</v>
      </c>
      <c r="D65">
        <v>0</v>
      </c>
    </row>
    <row r="66" spans="1:4" x14ac:dyDescent="0.2">
      <c r="A66" t="s">
        <v>847</v>
      </c>
      <c r="B66">
        <v>1</v>
      </c>
      <c r="C66">
        <v>1</v>
      </c>
      <c r="D66">
        <v>0</v>
      </c>
    </row>
    <row r="67" spans="1:4" x14ac:dyDescent="0.2">
      <c r="A67" t="s">
        <v>848</v>
      </c>
      <c r="B67">
        <v>0</v>
      </c>
      <c r="C67">
        <v>0</v>
      </c>
      <c r="D67">
        <v>0</v>
      </c>
    </row>
    <row r="68" spans="1:4" x14ac:dyDescent="0.2">
      <c r="A68" t="s">
        <v>849</v>
      </c>
      <c r="B68">
        <v>0</v>
      </c>
      <c r="C68">
        <v>0</v>
      </c>
      <c r="D68">
        <v>0</v>
      </c>
    </row>
    <row r="69" spans="1:4" x14ac:dyDescent="0.2">
      <c r="A69" t="s">
        <v>853</v>
      </c>
      <c r="B69">
        <v>0</v>
      </c>
      <c r="C69">
        <v>0</v>
      </c>
      <c r="D69">
        <v>0</v>
      </c>
    </row>
    <row r="70" spans="1:4" x14ac:dyDescent="0.2">
      <c r="A70" t="s">
        <v>855</v>
      </c>
      <c r="B70">
        <v>0</v>
      </c>
      <c r="C70">
        <v>0</v>
      </c>
      <c r="D70">
        <v>0</v>
      </c>
    </row>
    <row r="71" spans="1:4" x14ac:dyDescent="0.2">
      <c r="A71" t="s">
        <v>859</v>
      </c>
      <c r="B71">
        <v>0</v>
      </c>
      <c r="C71">
        <v>0</v>
      </c>
      <c r="D71">
        <v>0</v>
      </c>
    </row>
    <row r="72" spans="1:4" x14ac:dyDescent="0.2">
      <c r="A72" t="s">
        <v>860</v>
      </c>
      <c r="B72">
        <v>0</v>
      </c>
      <c r="C72">
        <v>1</v>
      </c>
      <c r="D72">
        <v>0</v>
      </c>
    </row>
    <row r="73" spans="1:4" x14ac:dyDescent="0.2">
      <c r="A73" t="s">
        <v>863</v>
      </c>
      <c r="B73">
        <v>0</v>
      </c>
      <c r="C73">
        <v>0</v>
      </c>
      <c r="D73">
        <v>0</v>
      </c>
    </row>
    <row r="74" spans="1:4" x14ac:dyDescent="0.2">
      <c r="A74" t="s">
        <v>867</v>
      </c>
      <c r="B74">
        <v>0</v>
      </c>
      <c r="C74">
        <v>0</v>
      </c>
      <c r="D74">
        <v>0</v>
      </c>
    </row>
    <row r="75" spans="1:4" x14ac:dyDescent="0.2">
      <c r="A75" t="s">
        <v>869</v>
      </c>
      <c r="B75">
        <v>0</v>
      </c>
      <c r="C75">
        <v>0</v>
      </c>
      <c r="D75">
        <v>0</v>
      </c>
    </row>
    <row r="76" spans="1:4" x14ac:dyDescent="0.2">
      <c r="A76" t="s">
        <v>871</v>
      </c>
      <c r="B76">
        <v>0</v>
      </c>
      <c r="C76">
        <v>0</v>
      </c>
      <c r="D76">
        <v>0</v>
      </c>
    </row>
    <row r="77" spans="1:4" x14ac:dyDescent="0.2">
      <c r="A77" t="s">
        <v>872</v>
      </c>
      <c r="B77">
        <v>0</v>
      </c>
      <c r="C77">
        <v>0</v>
      </c>
      <c r="D77">
        <v>0</v>
      </c>
    </row>
    <row r="78" spans="1:4" x14ac:dyDescent="0.2">
      <c r="A78" t="s">
        <v>875</v>
      </c>
      <c r="B78">
        <v>1</v>
      </c>
      <c r="C78">
        <v>0</v>
      </c>
      <c r="D78">
        <v>0</v>
      </c>
    </row>
    <row r="79" spans="1:4" x14ac:dyDescent="0.2">
      <c r="A79" t="s">
        <v>876</v>
      </c>
      <c r="B79">
        <v>0</v>
      </c>
      <c r="C79">
        <v>0</v>
      </c>
      <c r="D79">
        <v>0</v>
      </c>
    </row>
    <row r="80" spans="1:4" x14ac:dyDescent="0.2">
      <c r="A80" t="s">
        <v>878</v>
      </c>
      <c r="B80">
        <v>0</v>
      </c>
      <c r="C80">
        <v>0</v>
      </c>
      <c r="D80">
        <v>0</v>
      </c>
    </row>
    <row r="81" spans="1:4" x14ac:dyDescent="0.2">
      <c r="A81" t="s">
        <v>882</v>
      </c>
      <c r="B81">
        <v>0</v>
      </c>
      <c r="C81">
        <v>0</v>
      </c>
      <c r="D81">
        <v>0</v>
      </c>
    </row>
    <row r="82" spans="1:4" x14ac:dyDescent="0.2">
      <c r="A82" t="s">
        <v>885</v>
      </c>
      <c r="B82">
        <v>0</v>
      </c>
      <c r="C82">
        <v>0</v>
      </c>
      <c r="D82">
        <v>0</v>
      </c>
    </row>
    <row r="83" spans="1:4" x14ac:dyDescent="0.2">
      <c r="A83" t="s">
        <v>890</v>
      </c>
      <c r="B83">
        <v>1</v>
      </c>
      <c r="C83">
        <v>0</v>
      </c>
      <c r="D83">
        <v>0</v>
      </c>
    </row>
    <row r="84" spans="1:4" x14ac:dyDescent="0.2">
      <c r="A84" t="s">
        <v>899</v>
      </c>
      <c r="B84">
        <v>0</v>
      </c>
      <c r="C84">
        <v>0</v>
      </c>
      <c r="D84">
        <v>0</v>
      </c>
    </row>
    <row r="85" spans="1:4" x14ac:dyDescent="0.2">
      <c r="A85" t="s">
        <v>901</v>
      </c>
      <c r="B85">
        <v>0</v>
      </c>
      <c r="C85">
        <v>0</v>
      </c>
      <c r="D85">
        <v>0</v>
      </c>
    </row>
    <row r="86" spans="1:4" x14ac:dyDescent="0.2">
      <c r="A86" t="s">
        <v>904</v>
      </c>
      <c r="B86">
        <v>0</v>
      </c>
      <c r="C86">
        <v>0</v>
      </c>
      <c r="D86">
        <v>0</v>
      </c>
    </row>
    <row r="87" spans="1:4" x14ac:dyDescent="0.2">
      <c r="A87" t="s">
        <v>907</v>
      </c>
      <c r="B87">
        <v>0</v>
      </c>
      <c r="C87">
        <v>1</v>
      </c>
      <c r="D87">
        <v>0</v>
      </c>
    </row>
    <row r="88" spans="1:4" x14ac:dyDescent="0.2">
      <c r="A88" t="s">
        <v>912</v>
      </c>
      <c r="B88">
        <v>0</v>
      </c>
      <c r="C88">
        <v>0</v>
      </c>
      <c r="D88">
        <v>0</v>
      </c>
    </row>
    <row r="89" spans="1:4" x14ac:dyDescent="0.2">
      <c r="A89" t="s">
        <v>913</v>
      </c>
      <c r="B89">
        <v>0</v>
      </c>
      <c r="C89">
        <v>0</v>
      </c>
      <c r="D89">
        <v>0</v>
      </c>
    </row>
    <row r="90" spans="1:4" x14ac:dyDescent="0.2">
      <c r="A90" t="s">
        <v>914</v>
      </c>
      <c r="B90">
        <v>0</v>
      </c>
      <c r="C90">
        <v>0</v>
      </c>
      <c r="D90">
        <v>0</v>
      </c>
    </row>
    <row r="91" spans="1:4" x14ac:dyDescent="0.2">
      <c r="A91" t="s">
        <v>918</v>
      </c>
      <c r="B91">
        <v>0</v>
      </c>
      <c r="C91">
        <v>0</v>
      </c>
      <c r="D91">
        <v>0</v>
      </c>
    </row>
    <row r="92" spans="1:4" x14ac:dyDescent="0.2">
      <c r="A92" t="s">
        <v>919</v>
      </c>
      <c r="B92">
        <v>0</v>
      </c>
      <c r="C92">
        <v>0</v>
      </c>
      <c r="D92">
        <v>0</v>
      </c>
    </row>
    <row r="93" spans="1:4" x14ac:dyDescent="0.2">
      <c r="A93" t="s">
        <v>922</v>
      </c>
      <c r="B93">
        <v>0</v>
      </c>
      <c r="C93">
        <v>0</v>
      </c>
      <c r="D93">
        <v>0</v>
      </c>
    </row>
    <row r="94" spans="1:4" x14ac:dyDescent="0.2">
      <c r="A94" t="s">
        <v>923</v>
      </c>
      <c r="B94">
        <v>0</v>
      </c>
      <c r="C94">
        <v>0</v>
      </c>
      <c r="D94">
        <v>0</v>
      </c>
    </row>
    <row r="95" spans="1:4" x14ac:dyDescent="0.2">
      <c r="A95" t="s">
        <v>924</v>
      </c>
      <c r="B95">
        <v>0</v>
      </c>
      <c r="C95">
        <v>0</v>
      </c>
      <c r="D95">
        <v>0</v>
      </c>
    </row>
    <row r="96" spans="1:4" x14ac:dyDescent="0.2">
      <c r="A96" t="s">
        <v>927</v>
      </c>
      <c r="B96">
        <v>1</v>
      </c>
      <c r="C96">
        <v>0</v>
      </c>
      <c r="D96">
        <v>0</v>
      </c>
    </row>
    <row r="97" spans="1:4" x14ac:dyDescent="0.2">
      <c r="A97" t="s">
        <v>928</v>
      </c>
      <c r="B97">
        <v>0</v>
      </c>
      <c r="C97">
        <v>0</v>
      </c>
      <c r="D97">
        <v>0</v>
      </c>
    </row>
    <row r="98" spans="1:4" x14ac:dyDescent="0.2">
      <c r="A98" t="s">
        <v>930</v>
      </c>
      <c r="B98">
        <v>0</v>
      </c>
      <c r="C98">
        <v>0</v>
      </c>
      <c r="D98">
        <v>0</v>
      </c>
    </row>
    <row r="99" spans="1:4" x14ac:dyDescent="0.2">
      <c r="A99" t="s">
        <v>939</v>
      </c>
      <c r="B99">
        <v>0</v>
      </c>
      <c r="C99">
        <v>0</v>
      </c>
      <c r="D99">
        <v>0</v>
      </c>
    </row>
    <row r="100" spans="1:4" x14ac:dyDescent="0.2">
      <c r="A100" t="s">
        <v>942</v>
      </c>
      <c r="B100">
        <v>0</v>
      </c>
      <c r="C100">
        <v>0</v>
      </c>
      <c r="D100">
        <v>0</v>
      </c>
    </row>
    <row r="101" spans="1:4" x14ac:dyDescent="0.2">
      <c r="A101" t="s">
        <v>943</v>
      </c>
      <c r="B101">
        <v>0</v>
      </c>
      <c r="C101">
        <v>0</v>
      </c>
      <c r="D101">
        <v>0</v>
      </c>
    </row>
    <row r="102" spans="1:4" x14ac:dyDescent="0.2">
      <c r="A102" t="s">
        <v>953</v>
      </c>
      <c r="B102">
        <v>0</v>
      </c>
      <c r="C102">
        <v>0</v>
      </c>
      <c r="D102">
        <v>0</v>
      </c>
    </row>
    <row r="103" spans="1:4" x14ac:dyDescent="0.2">
      <c r="A103" t="s">
        <v>954</v>
      </c>
      <c r="B103">
        <v>0</v>
      </c>
      <c r="C103">
        <v>0</v>
      </c>
      <c r="D103">
        <v>0</v>
      </c>
    </row>
    <row r="104" spans="1:4" x14ac:dyDescent="0.2">
      <c r="A104" t="s">
        <v>957</v>
      </c>
      <c r="B104">
        <v>0</v>
      </c>
      <c r="C104">
        <v>0</v>
      </c>
      <c r="D104">
        <v>0</v>
      </c>
    </row>
    <row r="105" spans="1:4" x14ac:dyDescent="0.2">
      <c r="A105" t="s">
        <v>958</v>
      </c>
      <c r="B105">
        <v>0</v>
      </c>
      <c r="C105">
        <v>0</v>
      </c>
      <c r="D105">
        <v>0</v>
      </c>
    </row>
    <row r="106" spans="1:4" x14ac:dyDescent="0.2">
      <c r="A106" t="s">
        <v>959</v>
      </c>
      <c r="B106">
        <v>0</v>
      </c>
      <c r="C106">
        <v>0</v>
      </c>
      <c r="D106">
        <v>0</v>
      </c>
    </row>
    <row r="107" spans="1:4" x14ac:dyDescent="0.2">
      <c r="A107" t="s">
        <v>972</v>
      </c>
      <c r="B107">
        <v>0</v>
      </c>
      <c r="C107">
        <v>0</v>
      </c>
      <c r="D107">
        <v>0</v>
      </c>
    </row>
    <row r="108" spans="1:4" x14ac:dyDescent="0.2">
      <c r="A108" t="s">
        <v>975</v>
      </c>
      <c r="B108">
        <v>0</v>
      </c>
      <c r="C108">
        <v>0</v>
      </c>
      <c r="D108">
        <v>0</v>
      </c>
    </row>
    <row r="109" spans="1:4" x14ac:dyDescent="0.2">
      <c r="A109" t="s">
        <v>976</v>
      </c>
      <c r="B109">
        <v>0</v>
      </c>
      <c r="C109">
        <v>0</v>
      </c>
      <c r="D109">
        <v>0</v>
      </c>
    </row>
    <row r="110" spans="1:4" x14ac:dyDescent="0.2">
      <c r="A110" t="s">
        <v>984</v>
      </c>
      <c r="B110" s="40">
        <v>0</v>
      </c>
      <c r="C110" s="41">
        <v>0</v>
      </c>
      <c r="D110">
        <v>0</v>
      </c>
    </row>
    <row r="111" spans="1:4" x14ac:dyDescent="0.2">
      <c r="A111" t="s">
        <v>990</v>
      </c>
      <c r="B111">
        <v>1</v>
      </c>
      <c r="C111">
        <v>0</v>
      </c>
      <c r="D111">
        <v>0</v>
      </c>
    </row>
    <row r="112" spans="1:4" x14ac:dyDescent="0.2">
      <c r="A112" t="s">
        <v>991</v>
      </c>
      <c r="B112">
        <v>0</v>
      </c>
      <c r="C112">
        <v>0</v>
      </c>
      <c r="D112">
        <v>0</v>
      </c>
    </row>
    <row r="113" spans="1:4" x14ac:dyDescent="0.2">
      <c r="A113" t="s">
        <v>995</v>
      </c>
      <c r="B113" s="42">
        <v>0</v>
      </c>
      <c r="C113" s="43">
        <v>0</v>
      </c>
      <c r="D113">
        <v>0</v>
      </c>
    </row>
    <row r="114" spans="1:4" x14ac:dyDescent="0.2">
      <c r="A114" t="s">
        <v>996</v>
      </c>
      <c r="B114">
        <v>0</v>
      </c>
      <c r="C114">
        <v>0</v>
      </c>
      <c r="D114">
        <v>0</v>
      </c>
    </row>
    <row r="115" spans="1:4" x14ac:dyDescent="0.2">
      <c r="A115" t="s">
        <v>1002</v>
      </c>
      <c r="B115">
        <v>0</v>
      </c>
      <c r="C115">
        <v>0</v>
      </c>
      <c r="D115">
        <v>0</v>
      </c>
    </row>
    <row r="116" spans="1:4" x14ac:dyDescent="0.2">
      <c r="A116" t="s">
        <v>1009</v>
      </c>
      <c r="B116">
        <v>0</v>
      </c>
      <c r="C116">
        <v>0</v>
      </c>
      <c r="D116">
        <v>0</v>
      </c>
    </row>
    <row r="117" spans="1:4" x14ac:dyDescent="0.2">
      <c r="A117" t="s">
        <v>1010</v>
      </c>
      <c r="B117">
        <v>0</v>
      </c>
      <c r="C117">
        <v>0</v>
      </c>
      <c r="D117">
        <v>0</v>
      </c>
    </row>
    <row r="118" spans="1:4" x14ac:dyDescent="0.2">
      <c r="A118" t="s">
        <v>1018</v>
      </c>
      <c r="B118">
        <v>0</v>
      </c>
      <c r="C118">
        <v>0</v>
      </c>
      <c r="D118">
        <v>0</v>
      </c>
    </row>
    <row r="119" spans="1:4" x14ac:dyDescent="0.2">
      <c r="A119" t="s">
        <v>1029</v>
      </c>
      <c r="B119">
        <v>0</v>
      </c>
      <c r="C119">
        <v>0</v>
      </c>
      <c r="D119">
        <v>0</v>
      </c>
    </row>
    <row r="120" spans="1:4" x14ac:dyDescent="0.2">
      <c r="A120" t="s">
        <v>1036</v>
      </c>
      <c r="B120">
        <v>0</v>
      </c>
      <c r="C120">
        <v>0</v>
      </c>
      <c r="D120">
        <v>0</v>
      </c>
    </row>
    <row r="121" spans="1:4" x14ac:dyDescent="0.2">
      <c r="A121" t="s">
        <v>1038</v>
      </c>
      <c r="B121">
        <v>0</v>
      </c>
      <c r="C121">
        <v>0</v>
      </c>
      <c r="D121">
        <v>0</v>
      </c>
    </row>
    <row r="122" spans="1:4" x14ac:dyDescent="0.2">
      <c r="A122" t="s">
        <v>1042</v>
      </c>
      <c r="B122">
        <v>1</v>
      </c>
      <c r="C122">
        <v>1</v>
      </c>
      <c r="D122">
        <v>0</v>
      </c>
    </row>
    <row r="123" spans="1:4" x14ac:dyDescent="0.2">
      <c r="A123" t="s">
        <v>1045</v>
      </c>
      <c r="B123">
        <v>0</v>
      </c>
      <c r="C123">
        <v>0</v>
      </c>
      <c r="D123">
        <v>0</v>
      </c>
    </row>
    <row r="124" spans="1:4" x14ac:dyDescent="0.2">
      <c r="A124" t="s">
        <v>1047</v>
      </c>
      <c r="B124">
        <v>0</v>
      </c>
      <c r="C124">
        <v>0</v>
      </c>
      <c r="D124">
        <v>0</v>
      </c>
    </row>
    <row r="125" spans="1:4" x14ac:dyDescent="0.2">
      <c r="A125" t="s">
        <v>1051</v>
      </c>
      <c r="B125">
        <v>1</v>
      </c>
      <c r="C125">
        <v>0</v>
      </c>
      <c r="D125">
        <v>0</v>
      </c>
    </row>
    <row r="126" spans="1:4" x14ac:dyDescent="0.2">
      <c r="A126" t="s">
        <v>1057</v>
      </c>
      <c r="B126">
        <v>0</v>
      </c>
      <c r="C126">
        <v>0</v>
      </c>
      <c r="D126">
        <v>0</v>
      </c>
    </row>
    <row r="127" spans="1:4" x14ac:dyDescent="0.2">
      <c r="A127" t="s">
        <v>1059</v>
      </c>
      <c r="B127">
        <v>0</v>
      </c>
      <c r="C127">
        <v>0</v>
      </c>
      <c r="D127">
        <v>0</v>
      </c>
    </row>
    <row r="128" spans="1:4" x14ac:dyDescent="0.2">
      <c r="A128" t="s">
        <v>1065</v>
      </c>
      <c r="B128">
        <v>0</v>
      </c>
      <c r="C128">
        <v>0</v>
      </c>
      <c r="D128">
        <v>0</v>
      </c>
    </row>
    <row r="129" spans="1:4" x14ac:dyDescent="0.2">
      <c r="A129" t="s">
        <v>1068</v>
      </c>
      <c r="B129">
        <v>0</v>
      </c>
      <c r="C129">
        <v>0</v>
      </c>
      <c r="D129">
        <v>0</v>
      </c>
    </row>
    <row r="130" spans="1:4" x14ac:dyDescent="0.2">
      <c r="A130" t="s">
        <v>1069</v>
      </c>
      <c r="B130">
        <v>0</v>
      </c>
      <c r="C130">
        <v>0</v>
      </c>
      <c r="D130">
        <v>0</v>
      </c>
    </row>
    <row r="131" spans="1:4" x14ac:dyDescent="0.2">
      <c r="A131" t="s">
        <v>1070</v>
      </c>
      <c r="B131">
        <v>0</v>
      </c>
      <c r="C131">
        <v>0</v>
      </c>
      <c r="D131">
        <v>0</v>
      </c>
    </row>
    <row r="132" spans="1:4" x14ac:dyDescent="0.2">
      <c r="A132" t="s">
        <v>1071</v>
      </c>
      <c r="B132">
        <v>0</v>
      </c>
      <c r="C132">
        <v>0</v>
      </c>
      <c r="D132">
        <v>0</v>
      </c>
    </row>
    <row r="133" spans="1:4" x14ac:dyDescent="0.2">
      <c r="A133" t="s">
        <v>1074</v>
      </c>
      <c r="B133">
        <v>0</v>
      </c>
      <c r="C133">
        <v>0</v>
      </c>
      <c r="D133">
        <v>0</v>
      </c>
    </row>
    <row r="134" spans="1:4" x14ac:dyDescent="0.2">
      <c r="A134" t="s">
        <v>1080</v>
      </c>
      <c r="B134">
        <v>0</v>
      </c>
      <c r="C134">
        <v>0</v>
      </c>
      <c r="D134">
        <v>0</v>
      </c>
    </row>
    <row r="135" spans="1:4" x14ac:dyDescent="0.2">
      <c r="A135" t="s">
        <v>1081</v>
      </c>
      <c r="B135">
        <v>0</v>
      </c>
      <c r="C135">
        <v>0</v>
      </c>
      <c r="D135">
        <v>0</v>
      </c>
    </row>
    <row r="136" spans="1:4" x14ac:dyDescent="0.2">
      <c r="A136" t="s">
        <v>1082</v>
      </c>
      <c r="B136">
        <v>1</v>
      </c>
      <c r="C136">
        <v>0</v>
      </c>
      <c r="D136">
        <v>0</v>
      </c>
    </row>
    <row r="137" spans="1:4" x14ac:dyDescent="0.2">
      <c r="A137" t="s">
        <v>1086</v>
      </c>
      <c r="B137">
        <v>0</v>
      </c>
      <c r="C137">
        <v>0</v>
      </c>
      <c r="D137">
        <v>0</v>
      </c>
    </row>
    <row r="138" spans="1:4" x14ac:dyDescent="0.2">
      <c r="A138" t="s">
        <v>1087</v>
      </c>
      <c r="B138">
        <v>0</v>
      </c>
      <c r="C138">
        <v>0</v>
      </c>
      <c r="D138">
        <v>0</v>
      </c>
    </row>
    <row r="139" spans="1:4" x14ac:dyDescent="0.2">
      <c r="A139" t="s">
        <v>1092</v>
      </c>
      <c r="B139">
        <v>0</v>
      </c>
      <c r="C139">
        <v>0</v>
      </c>
      <c r="D139">
        <v>0</v>
      </c>
    </row>
    <row r="140" spans="1:4" x14ac:dyDescent="0.2">
      <c r="A140" t="s">
        <v>1096</v>
      </c>
      <c r="B140">
        <v>0</v>
      </c>
      <c r="C140">
        <v>0</v>
      </c>
      <c r="D140">
        <v>0</v>
      </c>
    </row>
    <row r="141" spans="1:4" x14ac:dyDescent="0.2">
      <c r="A141" t="s">
        <v>1097</v>
      </c>
      <c r="B141">
        <v>0</v>
      </c>
      <c r="C141">
        <v>0</v>
      </c>
      <c r="D141">
        <v>0</v>
      </c>
    </row>
    <row r="142" spans="1:4" x14ac:dyDescent="0.2">
      <c r="A142" t="s">
        <v>1102</v>
      </c>
      <c r="B142">
        <v>0</v>
      </c>
      <c r="C142">
        <v>0</v>
      </c>
      <c r="D142">
        <v>0</v>
      </c>
    </row>
    <row r="143" spans="1:4" x14ac:dyDescent="0.2">
      <c r="A143" t="s">
        <v>1107</v>
      </c>
      <c r="B143">
        <v>0</v>
      </c>
      <c r="C143">
        <v>0</v>
      </c>
      <c r="D143">
        <v>0</v>
      </c>
    </row>
    <row r="144" spans="1:4" x14ac:dyDescent="0.2">
      <c r="A144" t="s">
        <v>1111</v>
      </c>
      <c r="B144">
        <v>0</v>
      </c>
      <c r="C144">
        <v>0</v>
      </c>
      <c r="D144">
        <v>0</v>
      </c>
    </row>
    <row r="145" spans="1:4" x14ac:dyDescent="0.2">
      <c r="A145" t="s">
        <v>1116</v>
      </c>
      <c r="B145">
        <v>0</v>
      </c>
      <c r="C145">
        <v>0</v>
      </c>
      <c r="D145">
        <v>0</v>
      </c>
    </row>
    <row r="146" spans="1:4" x14ac:dyDescent="0.2">
      <c r="A146" t="s">
        <v>1122</v>
      </c>
      <c r="B146">
        <v>0</v>
      </c>
      <c r="C146">
        <v>0</v>
      </c>
      <c r="D146">
        <v>0</v>
      </c>
    </row>
    <row r="147" spans="1:4" x14ac:dyDescent="0.2">
      <c r="A147" t="s">
        <v>1129</v>
      </c>
      <c r="B147">
        <v>0</v>
      </c>
      <c r="C147">
        <v>0</v>
      </c>
      <c r="D147">
        <v>0</v>
      </c>
    </row>
    <row r="148" spans="1:4" x14ac:dyDescent="0.2">
      <c r="A148" t="s">
        <v>1132</v>
      </c>
      <c r="B148">
        <v>0</v>
      </c>
      <c r="C148">
        <v>0</v>
      </c>
      <c r="D148">
        <v>0</v>
      </c>
    </row>
    <row r="149" spans="1:4" x14ac:dyDescent="0.2">
      <c r="A149" t="s">
        <v>1134</v>
      </c>
      <c r="B149">
        <v>0</v>
      </c>
      <c r="C149">
        <v>0</v>
      </c>
      <c r="D149">
        <v>0</v>
      </c>
    </row>
    <row r="150" spans="1:4" x14ac:dyDescent="0.2">
      <c r="A150" t="s">
        <v>1139</v>
      </c>
      <c r="B150" s="44">
        <v>0</v>
      </c>
      <c r="C150" s="45">
        <v>0</v>
      </c>
      <c r="D150">
        <v>0</v>
      </c>
    </row>
    <row r="151" spans="1:4" x14ac:dyDescent="0.2">
      <c r="A151" t="s">
        <v>1149</v>
      </c>
      <c r="B151">
        <v>0</v>
      </c>
      <c r="C151">
        <v>0</v>
      </c>
      <c r="D151">
        <v>0</v>
      </c>
    </row>
    <row r="152" spans="1:4" x14ac:dyDescent="0.2">
      <c r="A152" t="s">
        <v>1152</v>
      </c>
      <c r="B152">
        <v>0</v>
      </c>
      <c r="C152">
        <v>0</v>
      </c>
      <c r="D152">
        <v>0</v>
      </c>
    </row>
    <row r="153" spans="1:4" x14ac:dyDescent="0.2">
      <c r="A153" t="s">
        <v>1155</v>
      </c>
      <c r="B153">
        <v>0</v>
      </c>
      <c r="C153">
        <v>0</v>
      </c>
      <c r="D153">
        <v>0</v>
      </c>
    </row>
    <row r="154" spans="1:4" x14ac:dyDescent="0.2">
      <c r="A154" t="s">
        <v>1166</v>
      </c>
      <c r="B154">
        <v>0</v>
      </c>
      <c r="C154">
        <v>0</v>
      </c>
      <c r="D154">
        <v>0</v>
      </c>
    </row>
    <row r="155" spans="1:4" x14ac:dyDescent="0.2">
      <c r="A155" t="s">
        <v>1181</v>
      </c>
      <c r="B155">
        <v>0</v>
      </c>
      <c r="C155">
        <v>0</v>
      </c>
      <c r="D155">
        <v>0</v>
      </c>
    </row>
    <row r="156" spans="1:4" x14ac:dyDescent="0.2">
      <c r="A156" t="s">
        <v>1184</v>
      </c>
      <c r="B156">
        <v>0</v>
      </c>
      <c r="C156">
        <v>0</v>
      </c>
      <c r="D156">
        <v>0</v>
      </c>
    </row>
    <row r="157" spans="1:4" x14ac:dyDescent="0.2">
      <c r="A157" t="s">
        <v>1185</v>
      </c>
      <c r="B157">
        <v>0</v>
      </c>
      <c r="C157">
        <v>0</v>
      </c>
      <c r="D157">
        <v>0</v>
      </c>
    </row>
    <row r="158" spans="1:4" x14ac:dyDescent="0.2">
      <c r="A158" t="s">
        <v>1206</v>
      </c>
      <c r="B158">
        <v>0</v>
      </c>
      <c r="C158">
        <v>0</v>
      </c>
      <c r="D158">
        <v>0</v>
      </c>
    </row>
    <row r="159" spans="1:4" x14ac:dyDescent="0.2">
      <c r="A159" t="s">
        <v>1210</v>
      </c>
      <c r="B159">
        <v>0</v>
      </c>
      <c r="C159">
        <v>0</v>
      </c>
      <c r="D159">
        <v>0</v>
      </c>
    </row>
    <row r="160" spans="1:4" x14ac:dyDescent="0.2">
      <c r="A160" t="s">
        <v>1217</v>
      </c>
      <c r="B160">
        <v>0</v>
      </c>
      <c r="C160">
        <v>0</v>
      </c>
      <c r="D160">
        <v>0</v>
      </c>
    </row>
    <row r="161" spans="1:4" x14ac:dyDescent="0.2">
      <c r="A161" t="s">
        <v>1250</v>
      </c>
      <c r="B161">
        <v>0</v>
      </c>
      <c r="C161">
        <v>0</v>
      </c>
      <c r="D161">
        <v>0</v>
      </c>
    </row>
    <row r="162" spans="1:4" x14ac:dyDescent="0.2">
      <c r="A162" t="s">
        <v>1251</v>
      </c>
      <c r="B162">
        <v>0</v>
      </c>
      <c r="C162">
        <v>0</v>
      </c>
      <c r="D162">
        <v>0</v>
      </c>
    </row>
    <row r="163" spans="1:4" x14ac:dyDescent="0.2">
      <c r="A163" t="s">
        <v>1263</v>
      </c>
      <c r="B163">
        <v>0</v>
      </c>
      <c r="C163">
        <v>0</v>
      </c>
      <c r="D163">
        <v>0</v>
      </c>
    </row>
    <row r="164" spans="1:4" x14ac:dyDescent="0.2">
      <c r="A164" t="s">
        <v>1264</v>
      </c>
      <c r="B164">
        <v>0</v>
      </c>
      <c r="C164">
        <v>0</v>
      </c>
      <c r="D164">
        <v>0</v>
      </c>
    </row>
    <row r="165" spans="1:4" x14ac:dyDescent="0.2">
      <c r="A165" t="s">
        <v>1268</v>
      </c>
      <c r="B165">
        <v>1</v>
      </c>
      <c r="C165">
        <v>0</v>
      </c>
      <c r="D165">
        <v>0</v>
      </c>
    </row>
    <row r="166" spans="1:4" x14ac:dyDescent="0.2">
      <c r="A166" t="s">
        <v>1269</v>
      </c>
      <c r="B166">
        <v>1</v>
      </c>
      <c r="C166">
        <v>0</v>
      </c>
      <c r="D166">
        <v>0</v>
      </c>
    </row>
    <row r="167" spans="1:4" x14ac:dyDescent="0.2">
      <c r="A167" t="s">
        <v>1271</v>
      </c>
      <c r="B167">
        <v>1</v>
      </c>
      <c r="C167">
        <v>0</v>
      </c>
      <c r="D167">
        <v>0</v>
      </c>
    </row>
    <row r="168" spans="1:4" x14ac:dyDescent="0.2">
      <c r="A168" t="s">
        <v>1273</v>
      </c>
      <c r="B168">
        <v>0</v>
      </c>
      <c r="C168">
        <v>0</v>
      </c>
      <c r="D168" s="46">
        <v>0</v>
      </c>
    </row>
    <row r="169" spans="1:4" x14ac:dyDescent="0.2">
      <c r="A169" t="s">
        <v>1277</v>
      </c>
      <c r="B169">
        <v>0</v>
      </c>
      <c r="C169">
        <v>0</v>
      </c>
      <c r="D169">
        <v>0</v>
      </c>
    </row>
    <row r="170" spans="1:4" x14ac:dyDescent="0.2">
      <c r="A170" t="s">
        <v>1278</v>
      </c>
      <c r="B170">
        <v>0</v>
      </c>
      <c r="C170">
        <v>0</v>
      </c>
      <c r="D170">
        <v>0</v>
      </c>
    </row>
    <row r="171" spans="1:4" x14ac:dyDescent="0.2">
      <c r="A171" t="s">
        <v>1279</v>
      </c>
      <c r="B171">
        <v>0</v>
      </c>
      <c r="C171">
        <v>0</v>
      </c>
      <c r="D171">
        <v>0</v>
      </c>
    </row>
    <row r="172" spans="1:4" x14ac:dyDescent="0.2">
      <c r="A172" t="s">
        <v>1280</v>
      </c>
      <c r="B172">
        <v>0</v>
      </c>
      <c r="C172">
        <v>0</v>
      </c>
      <c r="D172">
        <v>0</v>
      </c>
    </row>
    <row r="173" spans="1:4" x14ac:dyDescent="0.2">
      <c r="A173" t="s">
        <v>1284</v>
      </c>
      <c r="B173" s="47">
        <v>0</v>
      </c>
      <c r="C173" s="48">
        <v>0</v>
      </c>
      <c r="D173">
        <v>0</v>
      </c>
    </row>
    <row r="174" spans="1:4" x14ac:dyDescent="0.2">
      <c r="A174" t="s">
        <v>1287</v>
      </c>
      <c r="B174">
        <v>0</v>
      </c>
      <c r="C174">
        <v>0</v>
      </c>
      <c r="D174">
        <v>0</v>
      </c>
    </row>
    <row r="175" spans="1:4" x14ac:dyDescent="0.2">
      <c r="A175" t="s">
        <v>1289</v>
      </c>
      <c r="B175">
        <v>0</v>
      </c>
      <c r="C175">
        <v>0</v>
      </c>
      <c r="D175">
        <v>0</v>
      </c>
    </row>
    <row r="176" spans="1:4" x14ac:dyDescent="0.2">
      <c r="A176" t="s">
        <v>1292</v>
      </c>
      <c r="B176">
        <v>0</v>
      </c>
      <c r="C176">
        <v>0</v>
      </c>
      <c r="D176">
        <v>0</v>
      </c>
    </row>
    <row r="177" spans="1:4" x14ac:dyDescent="0.2">
      <c r="A177" t="s">
        <v>25</v>
      </c>
      <c r="B177">
        <v>0</v>
      </c>
      <c r="C177">
        <v>0</v>
      </c>
      <c r="D177">
        <v>1</v>
      </c>
    </row>
    <row r="178" spans="1:4" x14ac:dyDescent="0.2">
      <c r="A178" t="s">
        <v>60</v>
      </c>
      <c r="B178">
        <v>1</v>
      </c>
      <c r="C178">
        <v>0</v>
      </c>
      <c r="D178">
        <v>1</v>
      </c>
    </row>
    <row r="179" spans="1:4" x14ac:dyDescent="0.2">
      <c r="A179" t="s">
        <v>61</v>
      </c>
      <c r="B179">
        <v>1</v>
      </c>
      <c r="C179">
        <v>1</v>
      </c>
      <c r="D179">
        <v>1</v>
      </c>
    </row>
    <row r="180" spans="1:4" x14ac:dyDescent="0.2">
      <c r="A180" t="s">
        <v>131</v>
      </c>
      <c r="B180" s="49">
        <v>1</v>
      </c>
      <c r="C180" s="50">
        <v>0</v>
      </c>
      <c r="D180">
        <v>1</v>
      </c>
    </row>
    <row r="181" spans="1:4" x14ac:dyDescent="0.2">
      <c r="A181" t="s">
        <v>149</v>
      </c>
      <c r="B181">
        <v>1</v>
      </c>
      <c r="C181">
        <v>1</v>
      </c>
      <c r="D181">
        <v>1</v>
      </c>
    </row>
    <row r="182" spans="1:4" x14ac:dyDescent="0.2">
      <c r="A182" t="s">
        <v>153</v>
      </c>
      <c r="B182">
        <v>1</v>
      </c>
      <c r="C182">
        <v>1</v>
      </c>
      <c r="D182">
        <v>1</v>
      </c>
    </row>
    <row r="183" spans="1:4" x14ac:dyDescent="0.2">
      <c r="A183" t="s">
        <v>165</v>
      </c>
      <c r="B183">
        <v>1</v>
      </c>
      <c r="C183">
        <v>1</v>
      </c>
      <c r="D183">
        <v>1</v>
      </c>
    </row>
    <row r="184" spans="1:4" x14ac:dyDescent="0.2">
      <c r="A184" t="s">
        <v>196</v>
      </c>
      <c r="B184">
        <v>1</v>
      </c>
      <c r="C184">
        <v>0</v>
      </c>
      <c r="D184">
        <v>1</v>
      </c>
    </row>
    <row r="185" spans="1:4" x14ac:dyDescent="0.2">
      <c r="A185" t="s">
        <v>207</v>
      </c>
      <c r="B185">
        <v>1</v>
      </c>
      <c r="C185">
        <v>1</v>
      </c>
      <c r="D185">
        <v>1</v>
      </c>
    </row>
    <row r="186" spans="1:4" x14ac:dyDescent="0.2">
      <c r="A186" t="s">
        <v>209</v>
      </c>
      <c r="B186">
        <v>0</v>
      </c>
      <c r="C186">
        <v>0</v>
      </c>
      <c r="D186">
        <v>1</v>
      </c>
    </row>
    <row r="187" spans="1:4" x14ac:dyDescent="0.2">
      <c r="A187" t="s">
        <v>215</v>
      </c>
      <c r="B187">
        <v>1</v>
      </c>
      <c r="C187">
        <v>0</v>
      </c>
      <c r="D187">
        <v>1</v>
      </c>
    </row>
    <row r="188" spans="1:4" x14ac:dyDescent="0.2">
      <c r="A188" t="s">
        <v>230</v>
      </c>
      <c r="B188">
        <v>2</v>
      </c>
      <c r="C188">
        <v>1</v>
      </c>
      <c r="D188">
        <v>1</v>
      </c>
    </row>
    <row r="189" spans="1:4" x14ac:dyDescent="0.2">
      <c r="A189" t="s">
        <v>231</v>
      </c>
      <c r="B189">
        <v>1</v>
      </c>
      <c r="C189">
        <v>1</v>
      </c>
      <c r="D189">
        <v>1</v>
      </c>
    </row>
    <row r="190" spans="1:4" x14ac:dyDescent="0.2">
      <c r="A190" t="s">
        <v>265</v>
      </c>
      <c r="B190">
        <v>1</v>
      </c>
      <c r="C190">
        <v>1</v>
      </c>
      <c r="D190">
        <v>1</v>
      </c>
    </row>
    <row r="191" spans="1:4" x14ac:dyDescent="0.2">
      <c r="A191" t="s">
        <v>267</v>
      </c>
      <c r="B191">
        <v>1</v>
      </c>
      <c r="C191">
        <v>1</v>
      </c>
      <c r="D191">
        <v>1</v>
      </c>
    </row>
    <row r="192" spans="1:4" x14ac:dyDescent="0.2">
      <c r="A192" t="s">
        <v>274</v>
      </c>
      <c r="B192" s="51">
        <v>1</v>
      </c>
      <c r="C192" s="52">
        <v>1</v>
      </c>
      <c r="D192">
        <v>1</v>
      </c>
    </row>
    <row r="193" spans="1:4" x14ac:dyDescent="0.2">
      <c r="A193" t="s">
        <v>293</v>
      </c>
      <c r="B193">
        <v>1</v>
      </c>
      <c r="C193">
        <v>1</v>
      </c>
      <c r="D193">
        <v>1</v>
      </c>
    </row>
    <row r="194" spans="1:4" x14ac:dyDescent="0.2">
      <c r="A194" t="s">
        <v>294</v>
      </c>
      <c r="B194">
        <v>1</v>
      </c>
      <c r="C194">
        <v>1</v>
      </c>
      <c r="D194">
        <v>1</v>
      </c>
    </row>
    <row r="195" spans="1:4" x14ac:dyDescent="0.2">
      <c r="A195" t="s">
        <v>299</v>
      </c>
      <c r="B195">
        <v>1</v>
      </c>
      <c r="C195">
        <v>1</v>
      </c>
      <c r="D195">
        <v>1</v>
      </c>
    </row>
    <row r="196" spans="1:4" x14ac:dyDescent="0.2">
      <c r="A196" t="s">
        <v>309</v>
      </c>
      <c r="B196">
        <v>1</v>
      </c>
      <c r="C196">
        <v>1</v>
      </c>
      <c r="D196">
        <v>1</v>
      </c>
    </row>
    <row r="197" spans="1:4" x14ac:dyDescent="0.2">
      <c r="A197" t="s">
        <v>339</v>
      </c>
      <c r="B197">
        <v>1</v>
      </c>
      <c r="C197">
        <v>1</v>
      </c>
      <c r="D197">
        <v>1</v>
      </c>
    </row>
    <row r="198" spans="1:4" x14ac:dyDescent="0.2">
      <c r="A198" t="s">
        <v>342</v>
      </c>
      <c r="B198">
        <v>0</v>
      </c>
      <c r="C198">
        <v>0</v>
      </c>
      <c r="D198">
        <v>1</v>
      </c>
    </row>
    <row r="199" spans="1:4" x14ac:dyDescent="0.2">
      <c r="A199" t="s">
        <v>343</v>
      </c>
      <c r="B199" s="53">
        <v>1</v>
      </c>
      <c r="C199" s="54">
        <v>1</v>
      </c>
      <c r="D199">
        <v>1</v>
      </c>
    </row>
    <row r="200" spans="1:4" x14ac:dyDescent="0.2">
      <c r="A200" t="s">
        <v>344</v>
      </c>
      <c r="B200">
        <v>0</v>
      </c>
      <c r="C200">
        <v>0</v>
      </c>
      <c r="D200">
        <v>1</v>
      </c>
    </row>
    <row r="201" spans="1:4" x14ac:dyDescent="0.2">
      <c r="A201" t="s">
        <v>400</v>
      </c>
      <c r="B201">
        <v>1</v>
      </c>
      <c r="C201">
        <v>1</v>
      </c>
      <c r="D201">
        <v>1</v>
      </c>
    </row>
    <row r="202" spans="1:4" x14ac:dyDescent="0.2">
      <c r="A202" t="s">
        <v>401</v>
      </c>
      <c r="B202">
        <v>1</v>
      </c>
      <c r="C202">
        <v>1</v>
      </c>
      <c r="D202">
        <v>1</v>
      </c>
    </row>
    <row r="203" spans="1:4" x14ac:dyDescent="0.2">
      <c r="A203" t="s">
        <v>402</v>
      </c>
      <c r="B203" s="55">
        <v>0</v>
      </c>
      <c r="C203" s="56">
        <v>0</v>
      </c>
      <c r="D203">
        <v>1</v>
      </c>
    </row>
    <row r="204" spans="1:4" x14ac:dyDescent="0.2">
      <c r="A204" t="s">
        <v>455</v>
      </c>
      <c r="B204">
        <v>0</v>
      </c>
      <c r="C204">
        <v>1</v>
      </c>
      <c r="D204">
        <v>1</v>
      </c>
    </row>
    <row r="205" spans="1:4" x14ac:dyDescent="0.2">
      <c r="A205" t="s">
        <v>505</v>
      </c>
      <c r="B205">
        <v>4</v>
      </c>
      <c r="C205">
        <v>3</v>
      </c>
      <c r="D205">
        <v>1</v>
      </c>
    </row>
    <row r="206" spans="1:4" x14ac:dyDescent="0.2">
      <c r="A206" t="s">
        <v>512</v>
      </c>
      <c r="B206">
        <v>1</v>
      </c>
      <c r="C206">
        <v>1</v>
      </c>
      <c r="D206">
        <v>1</v>
      </c>
    </row>
    <row r="207" spans="1:4" x14ac:dyDescent="0.2">
      <c r="A207" t="s">
        <v>516</v>
      </c>
      <c r="B207">
        <v>1</v>
      </c>
      <c r="C207">
        <v>1</v>
      </c>
      <c r="D207">
        <v>1</v>
      </c>
    </row>
    <row r="208" spans="1:4" x14ac:dyDescent="0.2">
      <c r="A208" t="s">
        <v>534</v>
      </c>
      <c r="B208">
        <v>1</v>
      </c>
      <c r="C208">
        <v>0</v>
      </c>
      <c r="D208">
        <v>1</v>
      </c>
    </row>
    <row r="209" spans="1:4" x14ac:dyDescent="0.2">
      <c r="A209" t="s">
        <v>537</v>
      </c>
      <c r="B209">
        <v>0</v>
      </c>
      <c r="C209">
        <v>0</v>
      </c>
      <c r="D209">
        <v>1</v>
      </c>
    </row>
    <row r="210" spans="1:4" x14ac:dyDescent="0.2">
      <c r="A210" t="s">
        <v>560</v>
      </c>
      <c r="B210">
        <v>1</v>
      </c>
      <c r="C210">
        <v>1</v>
      </c>
      <c r="D210">
        <v>1</v>
      </c>
    </row>
    <row r="211" spans="1:4" x14ac:dyDescent="0.2">
      <c r="A211" t="s">
        <v>561</v>
      </c>
      <c r="B211">
        <v>1</v>
      </c>
      <c r="C211">
        <v>1</v>
      </c>
      <c r="D211">
        <v>1</v>
      </c>
    </row>
    <row r="212" spans="1:4" x14ac:dyDescent="0.2">
      <c r="A212" t="s">
        <v>564</v>
      </c>
      <c r="B212">
        <v>1</v>
      </c>
      <c r="C212">
        <v>1</v>
      </c>
      <c r="D212">
        <v>1</v>
      </c>
    </row>
    <row r="213" spans="1:4" x14ac:dyDescent="0.2">
      <c r="A213" t="s">
        <v>565</v>
      </c>
      <c r="B213">
        <v>1</v>
      </c>
      <c r="C213">
        <v>1</v>
      </c>
      <c r="D213">
        <v>1</v>
      </c>
    </row>
    <row r="214" spans="1:4" x14ac:dyDescent="0.2">
      <c r="A214" t="s">
        <v>567</v>
      </c>
      <c r="B214">
        <v>1</v>
      </c>
      <c r="C214">
        <v>1</v>
      </c>
      <c r="D214">
        <v>1</v>
      </c>
    </row>
    <row r="215" spans="1:4" x14ac:dyDescent="0.2">
      <c r="A215" t="s">
        <v>571</v>
      </c>
      <c r="B215">
        <v>1</v>
      </c>
      <c r="C215">
        <v>1</v>
      </c>
      <c r="D215">
        <v>1</v>
      </c>
    </row>
    <row r="216" spans="1:4" x14ac:dyDescent="0.2">
      <c r="A216" t="s">
        <v>608</v>
      </c>
      <c r="B216">
        <v>1</v>
      </c>
      <c r="C216">
        <v>1</v>
      </c>
      <c r="D216">
        <v>1</v>
      </c>
    </row>
    <row r="217" spans="1:4" x14ac:dyDescent="0.2">
      <c r="A217" t="s">
        <v>609</v>
      </c>
      <c r="B217">
        <v>1</v>
      </c>
      <c r="C217">
        <v>0</v>
      </c>
      <c r="D217">
        <v>1</v>
      </c>
    </row>
    <row r="218" spans="1:4" x14ac:dyDescent="0.2">
      <c r="A218" t="s">
        <v>633</v>
      </c>
      <c r="B218">
        <v>1</v>
      </c>
      <c r="C218">
        <v>1</v>
      </c>
      <c r="D218">
        <v>1</v>
      </c>
    </row>
    <row r="219" spans="1:4" x14ac:dyDescent="0.2">
      <c r="A219" t="s">
        <v>648</v>
      </c>
      <c r="B219">
        <v>1</v>
      </c>
      <c r="C219">
        <v>1</v>
      </c>
      <c r="D219">
        <v>1</v>
      </c>
    </row>
    <row r="220" spans="1:4" x14ac:dyDescent="0.2">
      <c r="A220" t="s">
        <v>651</v>
      </c>
      <c r="B220">
        <v>1</v>
      </c>
      <c r="C220">
        <v>0</v>
      </c>
      <c r="D220">
        <v>1</v>
      </c>
    </row>
    <row r="221" spans="1:4" x14ac:dyDescent="0.2">
      <c r="A221" t="s">
        <v>652</v>
      </c>
      <c r="B221">
        <v>1</v>
      </c>
      <c r="C221">
        <v>1</v>
      </c>
      <c r="D221">
        <v>1</v>
      </c>
    </row>
    <row r="222" spans="1:4" x14ac:dyDescent="0.2">
      <c r="A222" t="s">
        <v>679</v>
      </c>
      <c r="B222">
        <v>1</v>
      </c>
      <c r="C222">
        <v>1</v>
      </c>
      <c r="D222">
        <v>1</v>
      </c>
    </row>
    <row r="223" spans="1:4" x14ac:dyDescent="0.2">
      <c r="A223" t="s">
        <v>680</v>
      </c>
      <c r="B223" s="57">
        <v>1</v>
      </c>
      <c r="C223" s="58">
        <v>1</v>
      </c>
      <c r="D223" s="59">
        <v>1</v>
      </c>
    </row>
    <row r="224" spans="1:4" x14ac:dyDescent="0.2">
      <c r="A224" t="s">
        <v>689</v>
      </c>
      <c r="B224">
        <v>1</v>
      </c>
      <c r="C224">
        <v>1</v>
      </c>
      <c r="D224">
        <v>1</v>
      </c>
    </row>
    <row r="225" spans="1:4" x14ac:dyDescent="0.2">
      <c r="A225" t="s">
        <v>693</v>
      </c>
      <c r="B225">
        <v>1</v>
      </c>
      <c r="C225">
        <v>1</v>
      </c>
      <c r="D225">
        <v>1</v>
      </c>
    </row>
    <row r="226" spans="1:4" x14ac:dyDescent="0.2">
      <c r="A226" t="s">
        <v>704</v>
      </c>
      <c r="B226">
        <v>5</v>
      </c>
      <c r="C226">
        <v>5</v>
      </c>
      <c r="D226">
        <v>1</v>
      </c>
    </row>
    <row r="227" spans="1:4" x14ac:dyDescent="0.2">
      <c r="A227" t="s">
        <v>706</v>
      </c>
      <c r="B227">
        <v>0</v>
      </c>
      <c r="C227">
        <v>1</v>
      </c>
      <c r="D227">
        <v>1</v>
      </c>
    </row>
    <row r="228" spans="1:4" x14ac:dyDescent="0.2">
      <c r="A228" t="s">
        <v>707</v>
      </c>
      <c r="B228">
        <v>265</v>
      </c>
      <c r="C228">
        <v>277</v>
      </c>
      <c r="D228">
        <v>1</v>
      </c>
    </row>
    <row r="229" spans="1:4" x14ac:dyDescent="0.2">
      <c r="A229" t="s">
        <v>719</v>
      </c>
      <c r="B229">
        <v>1</v>
      </c>
      <c r="C229">
        <v>0</v>
      </c>
      <c r="D229">
        <v>1</v>
      </c>
    </row>
    <row r="230" spans="1:4" x14ac:dyDescent="0.2">
      <c r="A230" t="s">
        <v>722</v>
      </c>
      <c r="B230">
        <v>1</v>
      </c>
      <c r="C230">
        <v>1</v>
      </c>
      <c r="D230">
        <v>1</v>
      </c>
    </row>
    <row r="231" spans="1:4" x14ac:dyDescent="0.2">
      <c r="A231" t="s">
        <v>725</v>
      </c>
      <c r="B231">
        <v>1</v>
      </c>
      <c r="C231">
        <v>1</v>
      </c>
      <c r="D231">
        <v>1</v>
      </c>
    </row>
    <row r="232" spans="1:4" x14ac:dyDescent="0.2">
      <c r="A232" t="s">
        <v>733</v>
      </c>
      <c r="B232">
        <v>1</v>
      </c>
      <c r="C232">
        <v>1</v>
      </c>
      <c r="D232">
        <v>1</v>
      </c>
    </row>
    <row r="233" spans="1:4" x14ac:dyDescent="0.2">
      <c r="A233" t="s">
        <v>755</v>
      </c>
      <c r="B233">
        <v>1</v>
      </c>
      <c r="C233">
        <v>1</v>
      </c>
      <c r="D233">
        <v>1</v>
      </c>
    </row>
    <row r="234" spans="1:4" x14ac:dyDescent="0.2">
      <c r="A234" t="s">
        <v>757</v>
      </c>
      <c r="B234">
        <v>2</v>
      </c>
      <c r="C234">
        <v>1</v>
      </c>
      <c r="D234">
        <v>1</v>
      </c>
    </row>
    <row r="235" spans="1:4" x14ac:dyDescent="0.2">
      <c r="A235" t="s">
        <v>758</v>
      </c>
      <c r="B235">
        <v>16</v>
      </c>
      <c r="C235">
        <v>24</v>
      </c>
      <c r="D235">
        <v>1</v>
      </c>
    </row>
    <row r="236" spans="1:4" x14ac:dyDescent="0.2">
      <c r="A236" t="s">
        <v>762</v>
      </c>
      <c r="B236">
        <v>1</v>
      </c>
      <c r="C236">
        <v>1</v>
      </c>
      <c r="D236">
        <v>1</v>
      </c>
    </row>
    <row r="237" spans="1:4" x14ac:dyDescent="0.2">
      <c r="A237" t="s">
        <v>770</v>
      </c>
      <c r="B237">
        <v>1</v>
      </c>
      <c r="C237">
        <v>1</v>
      </c>
      <c r="D237">
        <v>1</v>
      </c>
    </row>
    <row r="238" spans="1:4" x14ac:dyDescent="0.2">
      <c r="A238" t="s">
        <v>773</v>
      </c>
      <c r="B238">
        <v>0</v>
      </c>
      <c r="C238">
        <v>0</v>
      </c>
      <c r="D238">
        <v>1</v>
      </c>
    </row>
    <row r="239" spans="1:4" x14ac:dyDescent="0.2">
      <c r="A239" t="s">
        <v>779</v>
      </c>
      <c r="B239">
        <v>1</v>
      </c>
      <c r="C239">
        <v>1</v>
      </c>
      <c r="D239">
        <v>1</v>
      </c>
    </row>
    <row r="240" spans="1:4" x14ac:dyDescent="0.2">
      <c r="A240" t="s">
        <v>780</v>
      </c>
      <c r="B240" s="60">
        <v>1</v>
      </c>
      <c r="C240" s="61">
        <v>1</v>
      </c>
      <c r="D240">
        <v>1</v>
      </c>
    </row>
    <row r="241" spans="1:4" x14ac:dyDescent="0.2">
      <c r="A241" t="s">
        <v>782</v>
      </c>
      <c r="B241">
        <v>1</v>
      </c>
      <c r="C241">
        <v>1</v>
      </c>
      <c r="D241">
        <v>1</v>
      </c>
    </row>
    <row r="242" spans="1:4" x14ac:dyDescent="0.2">
      <c r="A242" t="s">
        <v>785</v>
      </c>
      <c r="B242">
        <v>0</v>
      </c>
      <c r="C242">
        <v>0</v>
      </c>
      <c r="D242" s="62">
        <v>1</v>
      </c>
    </row>
    <row r="243" spans="1:4" x14ac:dyDescent="0.2">
      <c r="A243" t="s">
        <v>789</v>
      </c>
      <c r="B243">
        <v>1</v>
      </c>
      <c r="C243">
        <v>1</v>
      </c>
      <c r="D243">
        <v>1</v>
      </c>
    </row>
    <row r="244" spans="1:4" x14ac:dyDescent="0.2">
      <c r="A244" t="s">
        <v>807</v>
      </c>
      <c r="B244" s="63">
        <v>1</v>
      </c>
      <c r="C244" s="64">
        <v>1</v>
      </c>
      <c r="D244">
        <v>1</v>
      </c>
    </row>
    <row r="245" spans="1:4" x14ac:dyDescent="0.2">
      <c r="A245" t="s">
        <v>811</v>
      </c>
      <c r="B245">
        <v>1</v>
      </c>
      <c r="C245">
        <v>1</v>
      </c>
      <c r="D245">
        <v>1</v>
      </c>
    </row>
    <row r="246" spans="1:4" x14ac:dyDescent="0.2">
      <c r="A246" t="s">
        <v>814</v>
      </c>
      <c r="B246">
        <v>3</v>
      </c>
      <c r="C246">
        <v>2</v>
      </c>
      <c r="D246">
        <v>1</v>
      </c>
    </row>
    <row r="247" spans="1:4" x14ac:dyDescent="0.2">
      <c r="A247" t="s">
        <v>817</v>
      </c>
      <c r="B247" s="65">
        <v>0</v>
      </c>
      <c r="C247" s="66">
        <v>0</v>
      </c>
      <c r="D247">
        <v>1</v>
      </c>
    </row>
    <row r="248" spans="1:4" x14ac:dyDescent="0.2">
      <c r="A248" t="s">
        <v>819</v>
      </c>
      <c r="B248" s="67">
        <v>1</v>
      </c>
      <c r="C248" s="68">
        <v>1</v>
      </c>
      <c r="D248">
        <v>1</v>
      </c>
    </row>
    <row r="249" spans="1:4" x14ac:dyDescent="0.2">
      <c r="A249" t="s">
        <v>820</v>
      </c>
      <c r="B249">
        <v>2</v>
      </c>
      <c r="C249">
        <v>1</v>
      </c>
      <c r="D249">
        <v>1</v>
      </c>
    </row>
    <row r="250" spans="1:4" x14ac:dyDescent="0.2">
      <c r="A250" t="s">
        <v>825</v>
      </c>
      <c r="B250">
        <v>1</v>
      </c>
      <c r="C250">
        <v>0</v>
      </c>
      <c r="D250">
        <v>1</v>
      </c>
    </row>
    <row r="251" spans="1:4" x14ac:dyDescent="0.2">
      <c r="A251" t="s">
        <v>826</v>
      </c>
      <c r="B251">
        <v>1</v>
      </c>
      <c r="C251">
        <v>1</v>
      </c>
      <c r="D251" s="69">
        <v>1</v>
      </c>
    </row>
    <row r="252" spans="1:4" x14ac:dyDescent="0.2">
      <c r="A252" t="s">
        <v>827</v>
      </c>
      <c r="B252">
        <v>2</v>
      </c>
      <c r="C252">
        <v>2</v>
      </c>
      <c r="D252">
        <v>1</v>
      </c>
    </row>
    <row r="253" spans="1:4" x14ac:dyDescent="0.2">
      <c r="A253" t="s">
        <v>833</v>
      </c>
      <c r="B253">
        <v>1</v>
      </c>
      <c r="C253">
        <v>1</v>
      </c>
      <c r="D253">
        <v>1</v>
      </c>
    </row>
    <row r="254" spans="1:4" x14ac:dyDescent="0.2">
      <c r="A254" t="s">
        <v>838</v>
      </c>
      <c r="B254">
        <v>1</v>
      </c>
      <c r="C254">
        <v>1</v>
      </c>
      <c r="D254">
        <v>1</v>
      </c>
    </row>
    <row r="255" spans="1:4" x14ac:dyDescent="0.2">
      <c r="A255" t="s">
        <v>857</v>
      </c>
      <c r="B255">
        <v>2</v>
      </c>
      <c r="C255">
        <v>1</v>
      </c>
      <c r="D255">
        <v>1</v>
      </c>
    </row>
    <row r="256" spans="1:4" x14ac:dyDescent="0.2">
      <c r="A256" t="s">
        <v>858</v>
      </c>
      <c r="B256">
        <v>1</v>
      </c>
      <c r="C256">
        <v>0</v>
      </c>
      <c r="D256">
        <v>1</v>
      </c>
    </row>
    <row r="257" spans="1:4" x14ac:dyDescent="0.2">
      <c r="A257" t="s">
        <v>861</v>
      </c>
      <c r="B257">
        <v>1</v>
      </c>
      <c r="C257">
        <v>1</v>
      </c>
      <c r="D257">
        <v>1</v>
      </c>
    </row>
    <row r="258" spans="1:4" x14ac:dyDescent="0.2">
      <c r="A258" t="s">
        <v>864</v>
      </c>
      <c r="B258">
        <v>0</v>
      </c>
      <c r="C258">
        <v>1</v>
      </c>
      <c r="D258">
        <v>1</v>
      </c>
    </row>
    <row r="259" spans="1:4" x14ac:dyDescent="0.2">
      <c r="A259" t="s">
        <v>865</v>
      </c>
      <c r="B259">
        <v>1</v>
      </c>
      <c r="C259">
        <v>1</v>
      </c>
      <c r="D259">
        <v>1</v>
      </c>
    </row>
    <row r="260" spans="1:4" x14ac:dyDescent="0.2">
      <c r="A260" t="s">
        <v>873</v>
      </c>
      <c r="B260">
        <v>1</v>
      </c>
      <c r="C260">
        <v>1</v>
      </c>
      <c r="D260">
        <v>1</v>
      </c>
    </row>
    <row r="261" spans="1:4" x14ac:dyDescent="0.2">
      <c r="A261" t="s">
        <v>877</v>
      </c>
      <c r="B261">
        <v>1</v>
      </c>
      <c r="C261">
        <v>1</v>
      </c>
      <c r="D261">
        <v>1</v>
      </c>
    </row>
    <row r="262" spans="1:4" x14ac:dyDescent="0.2">
      <c r="A262" t="s">
        <v>896</v>
      </c>
      <c r="B262">
        <v>1</v>
      </c>
      <c r="C262">
        <v>1</v>
      </c>
      <c r="D262">
        <v>1</v>
      </c>
    </row>
    <row r="263" spans="1:4" x14ac:dyDescent="0.2">
      <c r="A263" t="s">
        <v>897</v>
      </c>
      <c r="B263">
        <v>1</v>
      </c>
      <c r="C263">
        <v>1</v>
      </c>
      <c r="D263">
        <v>1</v>
      </c>
    </row>
    <row r="264" spans="1:4" x14ac:dyDescent="0.2">
      <c r="A264" t="s">
        <v>898</v>
      </c>
      <c r="B264">
        <v>0</v>
      </c>
      <c r="C264">
        <v>0</v>
      </c>
      <c r="D264">
        <v>1</v>
      </c>
    </row>
    <row r="265" spans="1:4" x14ac:dyDescent="0.2">
      <c r="A265" t="s">
        <v>902</v>
      </c>
      <c r="B265">
        <v>0</v>
      </c>
      <c r="C265">
        <v>0</v>
      </c>
      <c r="D265">
        <v>1</v>
      </c>
    </row>
    <row r="266" spans="1:4" x14ac:dyDescent="0.2">
      <c r="A266" t="s">
        <v>926</v>
      </c>
      <c r="B266">
        <v>0</v>
      </c>
      <c r="C266">
        <v>0</v>
      </c>
      <c r="D266">
        <v>1</v>
      </c>
    </row>
    <row r="267" spans="1:4" x14ac:dyDescent="0.2">
      <c r="A267" t="s">
        <v>929</v>
      </c>
      <c r="B267">
        <v>2</v>
      </c>
      <c r="C267">
        <v>2</v>
      </c>
      <c r="D267">
        <v>1</v>
      </c>
    </row>
    <row r="268" spans="1:4" x14ac:dyDescent="0.2">
      <c r="A268" t="s">
        <v>936</v>
      </c>
      <c r="B268">
        <v>1</v>
      </c>
      <c r="C268">
        <v>1</v>
      </c>
      <c r="D268">
        <v>1</v>
      </c>
    </row>
    <row r="269" spans="1:4" x14ac:dyDescent="0.2">
      <c r="A269" t="s">
        <v>941</v>
      </c>
      <c r="B269">
        <v>1</v>
      </c>
      <c r="C269">
        <v>1</v>
      </c>
      <c r="D269">
        <v>1</v>
      </c>
    </row>
    <row r="270" spans="1:4" x14ac:dyDescent="0.2">
      <c r="A270" t="s">
        <v>947</v>
      </c>
      <c r="B270">
        <v>1</v>
      </c>
      <c r="C270">
        <v>1</v>
      </c>
      <c r="D270">
        <v>1</v>
      </c>
    </row>
    <row r="271" spans="1:4" x14ac:dyDescent="0.2">
      <c r="A271" t="s">
        <v>949</v>
      </c>
      <c r="B271">
        <v>1</v>
      </c>
      <c r="C271">
        <v>1</v>
      </c>
      <c r="D271">
        <v>1</v>
      </c>
    </row>
    <row r="272" spans="1:4" x14ac:dyDescent="0.2">
      <c r="A272" t="s">
        <v>955</v>
      </c>
      <c r="B272">
        <v>0</v>
      </c>
      <c r="C272">
        <v>0</v>
      </c>
      <c r="D272">
        <v>1</v>
      </c>
    </row>
    <row r="273" spans="1:4" x14ac:dyDescent="0.2">
      <c r="A273" t="s">
        <v>963</v>
      </c>
      <c r="B273">
        <v>1</v>
      </c>
      <c r="C273">
        <v>1</v>
      </c>
      <c r="D273">
        <v>1</v>
      </c>
    </row>
    <row r="274" spans="1:4" x14ac:dyDescent="0.2">
      <c r="A274" t="s">
        <v>967</v>
      </c>
      <c r="B274">
        <v>0</v>
      </c>
      <c r="C274">
        <v>0</v>
      </c>
      <c r="D274">
        <v>1</v>
      </c>
    </row>
    <row r="275" spans="1:4" x14ac:dyDescent="0.2">
      <c r="A275" t="s">
        <v>969</v>
      </c>
      <c r="B275">
        <v>0</v>
      </c>
      <c r="C275">
        <v>0</v>
      </c>
      <c r="D275">
        <v>1</v>
      </c>
    </row>
    <row r="276" spans="1:4" x14ac:dyDescent="0.2">
      <c r="A276" t="s">
        <v>973</v>
      </c>
      <c r="B276">
        <v>1</v>
      </c>
      <c r="C276">
        <v>1</v>
      </c>
      <c r="D276">
        <v>1</v>
      </c>
    </row>
    <row r="277" spans="1:4" x14ac:dyDescent="0.2">
      <c r="A277" t="s">
        <v>986</v>
      </c>
      <c r="B277">
        <v>1</v>
      </c>
      <c r="C277">
        <v>1</v>
      </c>
      <c r="D277">
        <v>1</v>
      </c>
    </row>
    <row r="278" spans="1:4" x14ac:dyDescent="0.2">
      <c r="A278" t="s">
        <v>998</v>
      </c>
      <c r="B278">
        <v>1</v>
      </c>
      <c r="C278">
        <v>1</v>
      </c>
      <c r="D278">
        <v>1</v>
      </c>
    </row>
    <row r="279" spans="1:4" x14ac:dyDescent="0.2">
      <c r="A279" t="s">
        <v>1000</v>
      </c>
      <c r="B279">
        <v>1</v>
      </c>
      <c r="C279">
        <v>1</v>
      </c>
      <c r="D279">
        <v>1</v>
      </c>
    </row>
    <row r="280" spans="1:4" x14ac:dyDescent="0.2">
      <c r="A280" t="s">
        <v>1007</v>
      </c>
      <c r="B280">
        <v>1</v>
      </c>
      <c r="C280">
        <v>1</v>
      </c>
      <c r="D280">
        <v>1</v>
      </c>
    </row>
    <row r="281" spans="1:4" x14ac:dyDescent="0.2">
      <c r="A281" t="s">
        <v>1011</v>
      </c>
      <c r="B281">
        <v>1</v>
      </c>
      <c r="C281">
        <v>1</v>
      </c>
      <c r="D281">
        <v>1</v>
      </c>
    </row>
    <row r="282" spans="1:4" x14ac:dyDescent="0.2">
      <c r="A282" t="s">
        <v>1013</v>
      </c>
      <c r="B282">
        <v>0</v>
      </c>
      <c r="C282">
        <v>1</v>
      </c>
      <c r="D282">
        <v>1</v>
      </c>
    </row>
    <row r="283" spans="1:4" x14ac:dyDescent="0.2">
      <c r="A283" t="s">
        <v>1014</v>
      </c>
      <c r="B283">
        <v>1</v>
      </c>
      <c r="C283">
        <v>1</v>
      </c>
      <c r="D283">
        <v>1</v>
      </c>
    </row>
    <row r="284" spans="1:4" x14ac:dyDescent="0.2">
      <c r="A284" t="s">
        <v>1019</v>
      </c>
      <c r="B284">
        <v>1</v>
      </c>
      <c r="C284">
        <v>1</v>
      </c>
      <c r="D284">
        <v>1</v>
      </c>
    </row>
    <row r="285" spans="1:4" x14ac:dyDescent="0.2">
      <c r="A285" t="s">
        <v>1021</v>
      </c>
      <c r="B285">
        <v>0</v>
      </c>
      <c r="C285">
        <v>0</v>
      </c>
      <c r="D285">
        <v>1</v>
      </c>
    </row>
    <row r="286" spans="1:4" x14ac:dyDescent="0.2">
      <c r="A286" t="s">
        <v>1022</v>
      </c>
      <c r="B286">
        <v>1</v>
      </c>
      <c r="C286">
        <v>1</v>
      </c>
      <c r="D286">
        <v>1</v>
      </c>
    </row>
    <row r="287" spans="1:4" x14ac:dyDescent="0.2">
      <c r="A287" t="s">
        <v>1027</v>
      </c>
      <c r="B287">
        <v>1</v>
      </c>
      <c r="C287">
        <v>1</v>
      </c>
      <c r="D287">
        <v>1</v>
      </c>
    </row>
    <row r="288" spans="1:4" x14ac:dyDescent="0.2">
      <c r="A288" t="s">
        <v>1031</v>
      </c>
      <c r="B288">
        <v>1</v>
      </c>
      <c r="C288">
        <v>1</v>
      </c>
      <c r="D288" s="70">
        <v>1</v>
      </c>
    </row>
    <row r="289" spans="1:4" x14ac:dyDescent="0.2">
      <c r="A289" t="s">
        <v>1032</v>
      </c>
      <c r="B289">
        <v>1</v>
      </c>
      <c r="C289">
        <v>1</v>
      </c>
      <c r="D289">
        <v>1</v>
      </c>
    </row>
    <row r="290" spans="1:4" x14ac:dyDescent="0.2">
      <c r="A290" t="s">
        <v>1034</v>
      </c>
      <c r="B290">
        <v>1</v>
      </c>
      <c r="C290">
        <v>1</v>
      </c>
      <c r="D290">
        <v>1</v>
      </c>
    </row>
    <row r="291" spans="1:4" x14ac:dyDescent="0.2">
      <c r="A291" t="s">
        <v>1062</v>
      </c>
      <c r="B291">
        <v>1</v>
      </c>
      <c r="C291">
        <v>1</v>
      </c>
      <c r="D291">
        <v>1</v>
      </c>
    </row>
    <row r="292" spans="1:4" x14ac:dyDescent="0.2">
      <c r="A292" t="s">
        <v>1073</v>
      </c>
      <c r="B292">
        <v>0</v>
      </c>
      <c r="C292">
        <v>0</v>
      </c>
      <c r="D292">
        <v>1</v>
      </c>
    </row>
    <row r="293" spans="1:4" x14ac:dyDescent="0.2">
      <c r="A293" t="s">
        <v>1076</v>
      </c>
      <c r="B293">
        <v>1</v>
      </c>
      <c r="C293">
        <v>1</v>
      </c>
      <c r="D293">
        <v>1</v>
      </c>
    </row>
    <row r="294" spans="1:4" x14ac:dyDescent="0.2">
      <c r="A294" t="s">
        <v>1078</v>
      </c>
      <c r="B294">
        <v>1</v>
      </c>
      <c r="C294">
        <v>1</v>
      </c>
      <c r="D294">
        <v>1</v>
      </c>
    </row>
    <row r="295" spans="1:4" x14ac:dyDescent="0.2">
      <c r="A295" t="s">
        <v>1089</v>
      </c>
      <c r="B295">
        <v>0</v>
      </c>
      <c r="C295">
        <v>0</v>
      </c>
      <c r="D295">
        <v>1</v>
      </c>
    </row>
    <row r="296" spans="1:4" x14ac:dyDescent="0.2">
      <c r="A296" t="s">
        <v>1090</v>
      </c>
      <c r="B296">
        <v>0</v>
      </c>
      <c r="C296">
        <v>0</v>
      </c>
      <c r="D296">
        <v>1</v>
      </c>
    </row>
    <row r="297" spans="1:4" x14ac:dyDescent="0.2">
      <c r="A297" t="s">
        <v>1091</v>
      </c>
      <c r="B297">
        <v>0</v>
      </c>
      <c r="C297">
        <v>0</v>
      </c>
      <c r="D297">
        <v>1</v>
      </c>
    </row>
    <row r="298" spans="1:4" x14ac:dyDescent="0.2">
      <c r="A298" t="s">
        <v>1093</v>
      </c>
      <c r="B298">
        <v>1</v>
      </c>
      <c r="C298">
        <v>1</v>
      </c>
      <c r="D298">
        <v>1</v>
      </c>
    </row>
    <row r="299" spans="1:4" x14ac:dyDescent="0.2">
      <c r="A299" t="s">
        <v>1099</v>
      </c>
      <c r="B299">
        <v>0</v>
      </c>
      <c r="C299">
        <v>0</v>
      </c>
      <c r="D299">
        <v>1</v>
      </c>
    </row>
    <row r="300" spans="1:4" x14ac:dyDescent="0.2">
      <c r="A300" t="s">
        <v>1100</v>
      </c>
      <c r="B300">
        <v>0</v>
      </c>
      <c r="C300">
        <v>0</v>
      </c>
      <c r="D300">
        <v>1</v>
      </c>
    </row>
    <row r="301" spans="1:4" x14ac:dyDescent="0.2">
      <c r="A301" t="s">
        <v>1114</v>
      </c>
      <c r="B301">
        <v>2</v>
      </c>
      <c r="C301">
        <v>1</v>
      </c>
      <c r="D301">
        <v>1</v>
      </c>
    </row>
    <row r="302" spans="1:4" x14ac:dyDescent="0.2">
      <c r="A302" t="s">
        <v>1115</v>
      </c>
      <c r="B302">
        <v>0</v>
      </c>
      <c r="C302">
        <v>0</v>
      </c>
      <c r="D302">
        <v>1</v>
      </c>
    </row>
    <row r="303" spans="1:4" x14ac:dyDescent="0.2">
      <c r="A303" t="s">
        <v>1119</v>
      </c>
      <c r="B303">
        <v>1</v>
      </c>
      <c r="C303">
        <v>1</v>
      </c>
      <c r="D303">
        <v>1</v>
      </c>
    </row>
    <row r="304" spans="1:4" x14ac:dyDescent="0.2">
      <c r="A304" t="s">
        <v>1121</v>
      </c>
      <c r="B304">
        <v>0</v>
      </c>
      <c r="C304">
        <v>1</v>
      </c>
      <c r="D304">
        <v>1</v>
      </c>
    </row>
    <row r="305" spans="1:4" x14ac:dyDescent="0.2">
      <c r="A305" t="s">
        <v>1123</v>
      </c>
      <c r="B305">
        <v>0</v>
      </c>
      <c r="C305">
        <v>0</v>
      </c>
      <c r="D305">
        <v>1</v>
      </c>
    </row>
    <row r="306" spans="1:4" x14ac:dyDescent="0.2">
      <c r="A306" t="s">
        <v>1126</v>
      </c>
      <c r="B306" s="71">
        <v>0</v>
      </c>
      <c r="C306" s="72">
        <v>0</v>
      </c>
      <c r="D306" s="73">
        <v>1</v>
      </c>
    </row>
    <row r="307" spans="1:4" x14ac:dyDescent="0.2">
      <c r="A307" t="s">
        <v>1136</v>
      </c>
      <c r="B307">
        <v>1</v>
      </c>
      <c r="C307">
        <v>1</v>
      </c>
      <c r="D307">
        <v>1</v>
      </c>
    </row>
    <row r="308" spans="1:4" x14ac:dyDescent="0.2">
      <c r="A308" t="s">
        <v>1137</v>
      </c>
      <c r="B308">
        <v>1</v>
      </c>
      <c r="C308">
        <v>1</v>
      </c>
      <c r="D308">
        <v>1</v>
      </c>
    </row>
    <row r="309" spans="1:4" x14ac:dyDescent="0.2">
      <c r="A309" t="s">
        <v>1138</v>
      </c>
      <c r="B309">
        <v>46</v>
      </c>
      <c r="C309">
        <v>57</v>
      </c>
      <c r="D309">
        <v>1</v>
      </c>
    </row>
    <row r="310" spans="1:4" x14ac:dyDescent="0.2">
      <c r="A310" t="s">
        <v>1141</v>
      </c>
      <c r="B310">
        <v>0</v>
      </c>
      <c r="C310">
        <v>1</v>
      </c>
      <c r="D310">
        <v>1</v>
      </c>
    </row>
    <row r="311" spans="1:4" x14ac:dyDescent="0.2">
      <c r="A311" t="s">
        <v>1145</v>
      </c>
      <c r="B311">
        <v>1</v>
      </c>
      <c r="C311">
        <v>2</v>
      </c>
      <c r="D311">
        <v>1</v>
      </c>
    </row>
    <row r="312" spans="1:4" x14ac:dyDescent="0.2">
      <c r="A312" t="s">
        <v>1147</v>
      </c>
      <c r="B312">
        <v>1</v>
      </c>
      <c r="C312">
        <v>1</v>
      </c>
      <c r="D312">
        <v>1</v>
      </c>
    </row>
    <row r="313" spans="1:4" x14ac:dyDescent="0.2">
      <c r="A313" t="s">
        <v>1156</v>
      </c>
      <c r="B313">
        <v>1</v>
      </c>
      <c r="C313">
        <v>1</v>
      </c>
      <c r="D313">
        <v>1</v>
      </c>
    </row>
    <row r="314" spans="1:4" x14ac:dyDescent="0.2">
      <c r="A314" t="s">
        <v>1161</v>
      </c>
      <c r="B314">
        <v>1</v>
      </c>
      <c r="C314">
        <v>1</v>
      </c>
      <c r="D314">
        <v>1</v>
      </c>
    </row>
    <row r="315" spans="1:4" x14ac:dyDescent="0.2">
      <c r="A315" t="s">
        <v>1162</v>
      </c>
      <c r="B315">
        <v>1</v>
      </c>
      <c r="C315">
        <v>1</v>
      </c>
      <c r="D315">
        <v>1</v>
      </c>
    </row>
    <row r="316" spans="1:4" x14ac:dyDescent="0.2">
      <c r="A316" t="s">
        <v>1163</v>
      </c>
      <c r="B316">
        <v>1</v>
      </c>
      <c r="C316">
        <v>1</v>
      </c>
      <c r="D316">
        <v>1</v>
      </c>
    </row>
    <row r="317" spans="1:4" x14ac:dyDescent="0.2">
      <c r="A317" t="s">
        <v>1167</v>
      </c>
      <c r="B317">
        <v>0</v>
      </c>
      <c r="C317">
        <v>0</v>
      </c>
      <c r="D317">
        <v>1</v>
      </c>
    </row>
    <row r="318" spans="1:4" x14ac:dyDescent="0.2">
      <c r="A318" t="s">
        <v>1186</v>
      </c>
      <c r="B318">
        <v>2</v>
      </c>
      <c r="C318">
        <v>1</v>
      </c>
      <c r="D318">
        <v>1</v>
      </c>
    </row>
    <row r="319" spans="1:4" x14ac:dyDescent="0.2">
      <c r="A319" t="s">
        <v>1187</v>
      </c>
      <c r="B319">
        <v>2</v>
      </c>
      <c r="C319">
        <v>1</v>
      </c>
      <c r="D319">
        <v>1</v>
      </c>
    </row>
    <row r="320" spans="1:4" x14ac:dyDescent="0.2">
      <c r="A320" t="s">
        <v>1208</v>
      </c>
      <c r="B320">
        <v>1</v>
      </c>
      <c r="C320">
        <v>1</v>
      </c>
      <c r="D320">
        <v>1</v>
      </c>
    </row>
    <row r="321" spans="1:4" x14ac:dyDescent="0.2">
      <c r="A321" t="s">
        <v>1211</v>
      </c>
      <c r="B321">
        <v>1</v>
      </c>
      <c r="C321">
        <v>1</v>
      </c>
      <c r="D321">
        <v>1</v>
      </c>
    </row>
    <row r="322" spans="1:4" x14ac:dyDescent="0.2">
      <c r="A322" t="s">
        <v>1212</v>
      </c>
      <c r="B322">
        <v>1</v>
      </c>
      <c r="C322">
        <v>0</v>
      </c>
      <c r="D322">
        <v>1</v>
      </c>
    </row>
    <row r="323" spans="1:4" x14ac:dyDescent="0.2">
      <c r="A323" t="s">
        <v>1252</v>
      </c>
      <c r="B323">
        <v>0</v>
      </c>
      <c r="C323">
        <v>0</v>
      </c>
      <c r="D323">
        <v>1</v>
      </c>
    </row>
    <row r="324" spans="1:4" x14ac:dyDescent="0.2">
      <c r="A324" t="s">
        <v>1256</v>
      </c>
      <c r="B324">
        <v>23</v>
      </c>
      <c r="C324">
        <v>39</v>
      </c>
      <c r="D324">
        <v>1</v>
      </c>
    </row>
    <row r="325" spans="1:4" x14ac:dyDescent="0.2">
      <c r="A325" t="s">
        <v>1270</v>
      </c>
      <c r="B325">
        <v>0</v>
      </c>
      <c r="C325">
        <v>0</v>
      </c>
      <c r="D325">
        <v>1</v>
      </c>
    </row>
    <row r="326" spans="1:4" x14ac:dyDescent="0.2">
      <c r="A326" t="s">
        <v>1272</v>
      </c>
      <c r="B326">
        <v>1</v>
      </c>
      <c r="C326">
        <v>1</v>
      </c>
      <c r="D326">
        <v>1</v>
      </c>
    </row>
    <row r="327" spans="1:4" x14ac:dyDescent="0.2">
      <c r="A327" t="s">
        <v>1285</v>
      </c>
      <c r="B327">
        <v>0</v>
      </c>
      <c r="C327">
        <v>0</v>
      </c>
      <c r="D327">
        <v>1</v>
      </c>
    </row>
    <row r="328" spans="1:4" x14ac:dyDescent="0.2">
      <c r="A328" t="s">
        <v>1323</v>
      </c>
      <c r="B328">
        <v>242</v>
      </c>
      <c r="C328">
        <v>276</v>
      </c>
      <c r="D328">
        <v>1</v>
      </c>
    </row>
    <row r="329" spans="1:4" x14ac:dyDescent="0.2">
      <c r="A329" t="s">
        <v>50</v>
      </c>
      <c r="B329">
        <v>2</v>
      </c>
      <c r="C329">
        <v>1</v>
      </c>
      <c r="D329">
        <v>2</v>
      </c>
    </row>
    <row r="330" spans="1:4" x14ac:dyDescent="0.2">
      <c r="A330" t="s">
        <v>70</v>
      </c>
      <c r="B330">
        <v>2</v>
      </c>
      <c r="C330">
        <v>2</v>
      </c>
      <c r="D330">
        <v>2</v>
      </c>
    </row>
    <row r="331" spans="1:4" x14ac:dyDescent="0.2">
      <c r="A331" t="s">
        <v>158</v>
      </c>
      <c r="B331">
        <v>1</v>
      </c>
      <c r="C331">
        <v>1</v>
      </c>
      <c r="D331">
        <v>2</v>
      </c>
    </row>
    <row r="332" spans="1:4" x14ac:dyDescent="0.2">
      <c r="A332" t="s">
        <v>164</v>
      </c>
      <c r="B332">
        <v>1</v>
      </c>
      <c r="C332">
        <v>1</v>
      </c>
      <c r="D332">
        <v>2</v>
      </c>
    </row>
    <row r="333" spans="1:4" x14ac:dyDescent="0.2">
      <c r="A333" t="s">
        <v>200</v>
      </c>
      <c r="B333">
        <v>1</v>
      </c>
      <c r="C333">
        <v>1</v>
      </c>
      <c r="D333">
        <v>2</v>
      </c>
    </row>
    <row r="334" spans="1:4" x14ac:dyDescent="0.2">
      <c r="A334" t="s">
        <v>214</v>
      </c>
      <c r="B334">
        <v>2</v>
      </c>
      <c r="C334">
        <v>1</v>
      </c>
      <c r="D334">
        <v>2</v>
      </c>
    </row>
    <row r="335" spans="1:4" x14ac:dyDescent="0.2">
      <c r="A335" t="s">
        <v>243</v>
      </c>
      <c r="B335">
        <v>2</v>
      </c>
      <c r="C335">
        <v>1</v>
      </c>
      <c r="D335">
        <v>2</v>
      </c>
    </row>
    <row r="336" spans="1:4" x14ac:dyDescent="0.2">
      <c r="A336" t="s">
        <v>269</v>
      </c>
      <c r="B336">
        <v>1</v>
      </c>
      <c r="C336">
        <v>1</v>
      </c>
      <c r="D336">
        <v>2</v>
      </c>
    </row>
    <row r="337" spans="1:4" x14ac:dyDescent="0.2">
      <c r="A337" t="s">
        <v>290</v>
      </c>
      <c r="B337">
        <v>10</v>
      </c>
      <c r="C337">
        <v>7</v>
      </c>
      <c r="D337">
        <v>2</v>
      </c>
    </row>
    <row r="338" spans="1:4" x14ac:dyDescent="0.2">
      <c r="A338" t="s">
        <v>297</v>
      </c>
      <c r="B338">
        <v>2</v>
      </c>
      <c r="C338">
        <v>1</v>
      </c>
      <c r="D338">
        <v>2</v>
      </c>
    </row>
    <row r="339" spans="1:4" x14ac:dyDescent="0.2">
      <c r="A339" t="s">
        <v>305</v>
      </c>
      <c r="B339">
        <v>2</v>
      </c>
      <c r="C339">
        <v>2</v>
      </c>
      <c r="D339">
        <v>2</v>
      </c>
    </row>
    <row r="340" spans="1:4" x14ac:dyDescent="0.2">
      <c r="A340" t="s">
        <v>310</v>
      </c>
      <c r="B340">
        <v>1</v>
      </c>
      <c r="C340">
        <v>1</v>
      </c>
      <c r="D340">
        <v>2</v>
      </c>
    </row>
    <row r="341" spans="1:4" x14ac:dyDescent="0.2">
      <c r="A341" t="s">
        <v>316</v>
      </c>
      <c r="B341">
        <v>3</v>
      </c>
      <c r="C341">
        <v>3</v>
      </c>
      <c r="D341">
        <v>2</v>
      </c>
    </row>
    <row r="342" spans="1:4" x14ac:dyDescent="0.2">
      <c r="A342" t="s">
        <v>323</v>
      </c>
      <c r="B342">
        <v>1</v>
      </c>
      <c r="C342">
        <v>1</v>
      </c>
      <c r="D342">
        <v>2</v>
      </c>
    </row>
    <row r="343" spans="1:4" x14ac:dyDescent="0.2">
      <c r="A343" t="s">
        <v>328</v>
      </c>
      <c r="B343">
        <v>2</v>
      </c>
      <c r="C343">
        <v>2</v>
      </c>
      <c r="D343">
        <v>2</v>
      </c>
    </row>
    <row r="344" spans="1:4" x14ac:dyDescent="0.2">
      <c r="A344" t="s">
        <v>330</v>
      </c>
      <c r="B344">
        <v>2</v>
      </c>
      <c r="C344">
        <v>1</v>
      </c>
      <c r="D344">
        <v>2</v>
      </c>
    </row>
    <row r="345" spans="1:4" x14ac:dyDescent="0.2">
      <c r="A345" t="s">
        <v>331</v>
      </c>
      <c r="B345">
        <v>2</v>
      </c>
      <c r="C345">
        <v>1</v>
      </c>
      <c r="D345">
        <v>2</v>
      </c>
    </row>
    <row r="346" spans="1:4" x14ac:dyDescent="0.2">
      <c r="A346" t="s">
        <v>332</v>
      </c>
      <c r="B346">
        <v>2</v>
      </c>
      <c r="C346">
        <v>2</v>
      </c>
      <c r="D346">
        <v>2</v>
      </c>
    </row>
    <row r="347" spans="1:4" x14ac:dyDescent="0.2">
      <c r="A347" t="s">
        <v>336</v>
      </c>
      <c r="B347">
        <v>1</v>
      </c>
      <c r="C347">
        <v>1</v>
      </c>
      <c r="D347">
        <v>2</v>
      </c>
    </row>
    <row r="348" spans="1:4" x14ac:dyDescent="0.2">
      <c r="A348" t="s">
        <v>340</v>
      </c>
      <c r="B348">
        <v>1</v>
      </c>
      <c r="C348">
        <v>1</v>
      </c>
      <c r="D348">
        <v>2</v>
      </c>
    </row>
    <row r="349" spans="1:4" x14ac:dyDescent="0.2">
      <c r="A349" t="s">
        <v>456</v>
      </c>
      <c r="B349">
        <v>2</v>
      </c>
      <c r="C349">
        <v>2</v>
      </c>
      <c r="D349">
        <v>2</v>
      </c>
    </row>
    <row r="350" spans="1:4" x14ac:dyDescent="0.2">
      <c r="A350" t="s">
        <v>483</v>
      </c>
      <c r="B350">
        <v>2</v>
      </c>
      <c r="C350">
        <v>1</v>
      </c>
      <c r="D350">
        <v>2</v>
      </c>
    </row>
    <row r="351" spans="1:4" x14ac:dyDescent="0.2">
      <c r="A351" t="s">
        <v>492</v>
      </c>
      <c r="B351">
        <v>3</v>
      </c>
      <c r="C351">
        <v>3</v>
      </c>
      <c r="D351">
        <v>2</v>
      </c>
    </row>
    <row r="352" spans="1:4" x14ac:dyDescent="0.2">
      <c r="A352" t="s">
        <v>507</v>
      </c>
      <c r="B352">
        <v>4</v>
      </c>
      <c r="C352">
        <v>4</v>
      </c>
      <c r="D352">
        <v>2</v>
      </c>
    </row>
    <row r="353" spans="1:4" x14ac:dyDescent="0.2">
      <c r="A353" t="s">
        <v>515</v>
      </c>
      <c r="B353">
        <v>1</v>
      </c>
      <c r="C353">
        <v>1</v>
      </c>
      <c r="D353">
        <v>2</v>
      </c>
    </row>
    <row r="354" spans="1:4" x14ac:dyDescent="0.2">
      <c r="A354" t="s">
        <v>521</v>
      </c>
      <c r="B354">
        <v>1</v>
      </c>
      <c r="C354">
        <v>1</v>
      </c>
      <c r="D354">
        <v>2</v>
      </c>
    </row>
    <row r="355" spans="1:4" x14ac:dyDescent="0.2">
      <c r="A355" t="s">
        <v>569</v>
      </c>
      <c r="B355">
        <v>1</v>
      </c>
      <c r="C355">
        <v>1</v>
      </c>
      <c r="D355">
        <v>2</v>
      </c>
    </row>
    <row r="356" spans="1:4" x14ac:dyDescent="0.2">
      <c r="A356" t="s">
        <v>573</v>
      </c>
      <c r="B356">
        <v>2</v>
      </c>
      <c r="C356">
        <v>1</v>
      </c>
      <c r="D356">
        <v>2</v>
      </c>
    </row>
    <row r="357" spans="1:4" x14ac:dyDescent="0.2">
      <c r="A357" t="s">
        <v>598</v>
      </c>
      <c r="B357">
        <v>4</v>
      </c>
      <c r="C357">
        <v>2</v>
      </c>
      <c r="D357">
        <v>2</v>
      </c>
    </row>
    <row r="358" spans="1:4" x14ac:dyDescent="0.2">
      <c r="A358" t="s">
        <v>601</v>
      </c>
      <c r="B358">
        <v>2</v>
      </c>
      <c r="C358">
        <v>2</v>
      </c>
      <c r="D358">
        <v>2</v>
      </c>
    </row>
    <row r="359" spans="1:4" x14ac:dyDescent="0.2">
      <c r="A359" t="s">
        <v>602</v>
      </c>
      <c r="B359">
        <v>2</v>
      </c>
      <c r="C359">
        <v>1</v>
      </c>
      <c r="D359">
        <v>2</v>
      </c>
    </row>
    <row r="360" spans="1:4" x14ac:dyDescent="0.2">
      <c r="A360" t="s">
        <v>603</v>
      </c>
      <c r="B360">
        <v>2</v>
      </c>
      <c r="C360">
        <v>1</v>
      </c>
      <c r="D360">
        <v>2</v>
      </c>
    </row>
    <row r="361" spans="1:4" x14ac:dyDescent="0.2">
      <c r="A361" t="s">
        <v>654</v>
      </c>
      <c r="B361" s="74">
        <v>57</v>
      </c>
      <c r="C361" s="75">
        <v>49</v>
      </c>
      <c r="D361">
        <v>2</v>
      </c>
    </row>
    <row r="362" spans="1:4" x14ac:dyDescent="0.2">
      <c r="A362" t="s">
        <v>673</v>
      </c>
      <c r="B362">
        <v>4</v>
      </c>
      <c r="C362">
        <v>4</v>
      </c>
      <c r="D362">
        <v>2</v>
      </c>
    </row>
    <row r="363" spans="1:4" x14ac:dyDescent="0.2">
      <c r="A363" t="s">
        <v>691</v>
      </c>
      <c r="B363">
        <v>2</v>
      </c>
      <c r="C363">
        <v>1</v>
      </c>
      <c r="D363">
        <v>2</v>
      </c>
    </row>
    <row r="364" spans="1:4" x14ac:dyDescent="0.2">
      <c r="A364" t="s">
        <v>708</v>
      </c>
      <c r="B364">
        <v>1</v>
      </c>
      <c r="C364">
        <v>1</v>
      </c>
      <c r="D364">
        <v>2</v>
      </c>
    </row>
    <row r="365" spans="1:4" x14ac:dyDescent="0.2">
      <c r="A365" t="s">
        <v>712</v>
      </c>
      <c r="B365">
        <v>1</v>
      </c>
      <c r="C365">
        <v>1</v>
      </c>
      <c r="D365">
        <v>2</v>
      </c>
    </row>
    <row r="366" spans="1:4" x14ac:dyDescent="0.2">
      <c r="A366" t="s">
        <v>713</v>
      </c>
      <c r="B366">
        <v>2</v>
      </c>
      <c r="C366">
        <v>3</v>
      </c>
      <c r="D366">
        <v>2</v>
      </c>
    </row>
    <row r="367" spans="1:4" x14ac:dyDescent="0.2">
      <c r="A367" t="s">
        <v>715</v>
      </c>
      <c r="B367">
        <v>4</v>
      </c>
      <c r="C367">
        <v>3</v>
      </c>
      <c r="D367">
        <v>2</v>
      </c>
    </row>
    <row r="368" spans="1:4" x14ac:dyDescent="0.2">
      <c r="A368" t="s">
        <v>723</v>
      </c>
      <c r="B368">
        <v>1</v>
      </c>
      <c r="C368">
        <v>1</v>
      </c>
      <c r="D368">
        <v>2</v>
      </c>
    </row>
    <row r="369" spans="1:4" x14ac:dyDescent="0.2">
      <c r="A369" t="s">
        <v>727</v>
      </c>
      <c r="B369">
        <v>1</v>
      </c>
      <c r="C369">
        <v>1</v>
      </c>
      <c r="D369">
        <v>2</v>
      </c>
    </row>
    <row r="370" spans="1:4" x14ac:dyDescent="0.2">
      <c r="A370" t="s">
        <v>732</v>
      </c>
      <c r="B370">
        <v>1</v>
      </c>
      <c r="C370">
        <v>2</v>
      </c>
      <c r="D370">
        <v>2</v>
      </c>
    </row>
    <row r="371" spans="1:4" x14ac:dyDescent="0.2">
      <c r="A371" t="s">
        <v>737</v>
      </c>
      <c r="B371">
        <v>1</v>
      </c>
      <c r="C371">
        <v>1</v>
      </c>
      <c r="D371">
        <v>2</v>
      </c>
    </row>
    <row r="372" spans="1:4" x14ac:dyDescent="0.2">
      <c r="A372" t="s">
        <v>741</v>
      </c>
      <c r="B372">
        <v>1</v>
      </c>
      <c r="C372">
        <v>1</v>
      </c>
      <c r="D372">
        <v>2</v>
      </c>
    </row>
    <row r="373" spans="1:4" x14ac:dyDescent="0.2">
      <c r="A373" t="s">
        <v>744</v>
      </c>
      <c r="B373">
        <v>2</v>
      </c>
      <c r="C373">
        <v>1</v>
      </c>
      <c r="D373">
        <v>2</v>
      </c>
    </row>
    <row r="374" spans="1:4" x14ac:dyDescent="0.2">
      <c r="A374" t="s">
        <v>754</v>
      </c>
      <c r="B374">
        <v>2</v>
      </c>
      <c r="C374">
        <v>1</v>
      </c>
      <c r="D374">
        <v>2</v>
      </c>
    </row>
    <row r="375" spans="1:4" x14ac:dyDescent="0.2">
      <c r="A375" t="s">
        <v>765</v>
      </c>
      <c r="B375" s="76">
        <v>2</v>
      </c>
      <c r="C375" s="77">
        <v>1</v>
      </c>
      <c r="D375">
        <v>2</v>
      </c>
    </row>
    <row r="376" spans="1:4" x14ac:dyDescent="0.2">
      <c r="A376" t="s">
        <v>774</v>
      </c>
      <c r="B376" s="78">
        <v>1</v>
      </c>
      <c r="C376" s="79">
        <v>1</v>
      </c>
      <c r="D376">
        <v>2</v>
      </c>
    </row>
    <row r="377" spans="1:4" x14ac:dyDescent="0.2">
      <c r="A377" t="s">
        <v>777</v>
      </c>
      <c r="B377">
        <v>1</v>
      </c>
      <c r="C377">
        <v>1</v>
      </c>
      <c r="D377">
        <v>2</v>
      </c>
    </row>
    <row r="378" spans="1:4" x14ac:dyDescent="0.2">
      <c r="A378" t="s">
        <v>783</v>
      </c>
      <c r="B378">
        <v>1</v>
      </c>
      <c r="C378">
        <v>1</v>
      </c>
      <c r="D378">
        <v>2</v>
      </c>
    </row>
    <row r="379" spans="1:4" x14ac:dyDescent="0.2">
      <c r="A379" t="s">
        <v>784</v>
      </c>
      <c r="B379">
        <v>2</v>
      </c>
      <c r="C379">
        <v>1</v>
      </c>
      <c r="D379">
        <v>2</v>
      </c>
    </row>
    <row r="380" spans="1:4" x14ac:dyDescent="0.2">
      <c r="A380" t="s">
        <v>787</v>
      </c>
      <c r="B380" s="80">
        <v>2</v>
      </c>
      <c r="C380" s="81">
        <v>1</v>
      </c>
      <c r="D380" s="82">
        <v>2</v>
      </c>
    </row>
    <row r="381" spans="1:4" x14ac:dyDescent="0.2">
      <c r="A381" t="s">
        <v>793</v>
      </c>
      <c r="B381">
        <v>108</v>
      </c>
      <c r="C381">
        <v>126</v>
      </c>
      <c r="D381">
        <v>2</v>
      </c>
    </row>
    <row r="382" spans="1:4" x14ac:dyDescent="0.2">
      <c r="A382" t="s">
        <v>795</v>
      </c>
      <c r="B382">
        <v>2</v>
      </c>
      <c r="C382">
        <v>2</v>
      </c>
      <c r="D382">
        <v>2</v>
      </c>
    </row>
    <row r="383" spans="1:4" x14ac:dyDescent="0.2">
      <c r="A383" t="s">
        <v>796</v>
      </c>
      <c r="B383">
        <v>1</v>
      </c>
      <c r="C383">
        <v>1</v>
      </c>
      <c r="D383">
        <v>2</v>
      </c>
    </row>
    <row r="384" spans="1:4" x14ac:dyDescent="0.2">
      <c r="A384" t="s">
        <v>800</v>
      </c>
      <c r="B384">
        <v>2</v>
      </c>
      <c r="C384">
        <v>1</v>
      </c>
      <c r="D384">
        <v>2</v>
      </c>
    </row>
    <row r="385" spans="1:4" x14ac:dyDescent="0.2">
      <c r="A385" t="s">
        <v>802</v>
      </c>
      <c r="B385">
        <v>2</v>
      </c>
      <c r="C385">
        <v>1</v>
      </c>
      <c r="D385">
        <v>2</v>
      </c>
    </row>
    <row r="386" spans="1:4" x14ac:dyDescent="0.2">
      <c r="A386" t="s">
        <v>815</v>
      </c>
      <c r="B386">
        <v>1</v>
      </c>
      <c r="C386">
        <v>1</v>
      </c>
      <c r="D386">
        <v>2</v>
      </c>
    </row>
    <row r="387" spans="1:4" x14ac:dyDescent="0.2">
      <c r="A387" t="s">
        <v>822</v>
      </c>
      <c r="B387">
        <v>3</v>
      </c>
      <c r="C387">
        <v>1</v>
      </c>
      <c r="D387">
        <v>2</v>
      </c>
    </row>
    <row r="388" spans="1:4" x14ac:dyDescent="0.2">
      <c r="A388" t="s">
        <v>828</v>
      </c>
      <c r="B388">
        <v>1</v>
      </c>
      <c r="C388">
        <v>1</v>
      </c>
      <c r="D388">
        <v>2</v>
      </c>
    </row>
    <row r="389" spans="1:4" x14ac:dyDescent="0.2">
      <c r="A389" t="s">
        <v>850</v>
      </c>
      <c r="B389">
        <v>2</v>
      </c>
      <c r="C389">
        <v>1</v>
      </c>
      <c r="D389">
        <v>2</v>
      </c>
    </row>
    <row r="390" spans="1:4" x14ac:dyDescent="0.2">
      <c r="A390" t="s">
        <v>851</v>
      </c>
      <c r="B390">
        <v>2</v>
      </c>
      <c r="C390">
        <v>2</v>
      </c>
      <c r="D390">
        <v>2</v>
      </c>
    </row>
    <row r="391" spans="1:4" x14ac:dyDescent="0.2">
      <c r="A391" t="s">
        <v>852</v>
      </c>
      <c r="B391">
        <v>1</v>
      </c>
      <c r="C391">
        <v>1</v>
      </c>
      <c r="D391">
        <v>2</v>
      </c>
    </row>
    <row r="392" spans="1:4" x14ac:dyDescent="0.2">
      <c r="A392" t="s">
        <v>879</v>
      </c>
      <c r="B392" s="83">
        <v>2</v>
      </c>
      <c r="C392" s="84">
        <v>1</v>
      </c>
      <c r="D392">
        <v>2</v>
      </c>
    </row>
    <row r="393" spans="1:4" x14ac:dyDescent="0.2">
      <c r="A393" t="s">
        <v>880</v>
      </c>
      <c r="B393">
        <v>2</v>
      </c>
      <c r="C393">
        <v>1</v>
      </c>
      <c r="D393">
        <v>2</v>
      </c>
    </row>
    <row r="394" spans="1:4" x14ac:dyDescent="0.2">
      <c r="A394" t="s">
        <v>881</v>
      </c>
      <c r="B394">
        <v>1</v>
      </c>
      <c r="C394">
        <v>1</v>
      </c>
      <c r="D394">
        <v>2</v>
      </c>
    </row>
    <row r="395" spans="1:4" x14ac:dyDescent="0.2">
      <c r="A395" t="s">
        <v>887</v>
      </c>
      <c r="B395">
        <v>1</v>
      </c>
      <c r="C395">
        <v>1</v>
      </c>
      <c r="D395">
        <v>2</v>
      </c>
    </row>
    <row r="396" spans="1:4" x14ac:dyDescent="0.2">
      <c r="A396" t="s">
        <v>888</v>
      </c>
      <c r="B396">
        <v>2</v>
      </c>
      <c r="C396">
        <v>2</v>
      </c>
      <c r="D396">
        <v>2</v>
      </c>
    </row>
    <row r="397" spans="1:4" x14ac:dyDescent="0.2">
      <c r="A397" t="s">
        <v>889</v>
      </c>
      <c r="B397">
        <v>2</v>
      </c>
      <c r="C397">
        <v>2</v>
      </c>
      <c r="D397">
        <v>2</v>
      </c>
    </row>
    <row r="398" spans="1:4" x14ac:dyDescent="0.2">
      <c r="A398" t="s">
        <v>891</v>
      </c>
      <c r="B398">
        <v>2</v>
      </c>
      <c r="C398">
        <v>2</v>
      </c>
      <c r="D398">
        <v>2</v>
      </c>
    </row>
    <row r="399" spans="1:4" x14ac:dyDescent="0.2">
      <c r="A399" t="s">
        <v>892</v>
      </c>
      <c r="B399">
        <v>2</v>
      </c>
      <c r="C399">
        <v>2</v>
      </c>
      <c r="D399">
        <v>2</v>
      </c>
    </row>
    <row r="400" spans="1:4" x14ac:dyDescent="0.2">
      <c r="A400" t="s">
        <v>903</v>
      </c>
      <c r="B400">
        <v>2</v>
      </c>
      <c r="C400">
        <v>1</v>
      </c>
      <c r="D400">
        <v>2</v>
      </c>
    </row>
    <row r="401" spans="1:4" x14ac:dyDescent="0.2">
      <c r="A401" t="s">
        <v>910</v>
      </c>
      <c r="B401">
        <v>2</v>
      </c>
      <c r="C401">
        <v>2</v>
      </c>
      <c r="D401">
        <v>2</v>
      </c>
    </row>
    <row r="402" spans="1:4" x14ac:dyDescent="0.2">
      <c r="A402" t="s">
        <v>921</v>
      </c>
      <c r="B402">
        <v>1</v>
      </c>
      <c r="C402">
        <v>1</v>
      </c>
      <c r="D402">
        <v>2</v>
      </c>
    </row>
    <row r="403" spans="1:4" x14ac:dyDescent="0.2">
      <c r="A403" t="s">
        <v>933</v>
      </c>
      <c r="B403">
        <v>2</v>
      </c>
      <c r="C403">
        <v>2</v>
      </c>
      <c r="D403">
        <v>2</v>
      </c>
    </row>
    <row r="404" spans="1:4" x14ac:dyDescent="0.2">
      <c r="A404" t="s">
        <v>945</v>
      </c>
      <c r="B404">
        <v>2</v>
      </c>
      <c r="C404">
        <v>1</v>
      </c>
      <c r="D404">
        <v>2</v>
      </c>
    </row>
    <row r="405" spans="1:4" x14ac:dyDescent="0.2">
      <c r="A405" t="s">
        <v>960</v>
      </c>
      <c r="B405">
        <v>3</v>
      </c>
      <c r="C405">
        <v>2</v>
      </c>
      <c r="D405">
        <v>2</v>
      </c>
    </row>
    <row r="406" spans="1:4" x14ac:dyDescent="0.2">
      <c r="A406" t="s">
        <v>962</v>
      </c>
      <c r="B406">
        <v>2</v>
      </c>
      <c r="C406">
        <v>1</v>
      </c>
      <c r="D406">
        <v>2</v>
      </c>
    </row>
    <row r="407" spans="1:4" x14ac:dyDescent="0.2">
      <c r="A407" t="s">
        <v>966</v>
      </c>
      <c r="B407">
        <v>2</v>
      </c>
      <c r="C407">
        <v>1</v>
      </c>
      <c r="D407">
        <v>2</v>
      </c>
    </row>
    <row r="408" spans="1:4" x14ac:dyDescent="0.2">
      <c r="A408" t="s">
        <v>970</v>
      </c>
      <c r="B408">
        <v>2</v>
      </c>
      <c r="C408">
        <v>2</v>
      </c>
      <c r="D408">
        <v>2</v>
      </c>
    </row>
    <row r="409" spans="1:4" x14ac:dyDescent="0.2">
      <c r="A409" t="s">
        <v>989</v>
      </c>
      <c r="B409">
        <v>3</v>
      </c>
      <c r="C409">
        <v>2</v>
      </c>
      <c r="D409">
        <v>2</v>
      </c>
    </row>
    <row r="410" spans="1:4" x14ac:dyDescent="0.2">
      <c r="A410" t="s">
        <v>993</v>
      </c>
      <c r="B410">
        <v>3</v>
      </c>
      <c r="C410">
        <v>3</v>
      </c>
      <c r="D410">
        <v>2</v>
      </c>
    </row>
    <row r="411" spans="1:4" x14ac:dyDescent="0.2">
      <c r="A411" t="s">
        <v>994</v>
      </c>
      <c r="B411">
        <v>1</v>
      </c>
      <c r="C411">
        <v>1</v>
      </c>
      <c r="D411">
        <v>2</v>
      </c>
    </row>
    <row r="412" spans="1:4" x14ac:dyDescent="0.2">
      <c r="A412" t="s">
        <v>997</v>
      </c>
      <c r="B412">
        <v>1</v>
      </c>
      <c r="C412">
        <v>1</v>
      </c>
      <c r="D412">
        <v>2</v>
      </c>
    </row>
    <row r="413" spans="1:4" x14ac:dyDescent="0.2">
      <c r="A413" t="s">
        <v>1017</v>
      </c>
      <c r="B413">
        <v>1</v>
      </c>
      <c r="C413">
        <v>1</v>
      </c>
      <c r="D413">
        <v>2</v>
      </c>
    </row>
    <row r="414" spans="1:4" x14ac:dyDescent="0.2">
      <c r="A414" t="s">
        <v>1020</v>
      </c>
      <c r="B414">
        <v>1</v>
      </c>
      <c r="C414">
        <v>1</v>
      </c>
      <c r="D414">
        <v>2</v>
      </c>
    </row>
    <row r="415" spans="1:4" x14ac:dyDescent="0.2">
      <c r="A415" t="s">
        <v>1026</v>
      </c>
      <c r="B415">
        <v>2</v>
      </c>
      <c r="C415">
        <v>1</v>
      </c>
      <c r="D415">
        <v>2</v>
      </c>
    </row>
    <row r="416" spans="1:4" x14ac:dyDescent="0.2">
      <c r="A416" t="s">
        <v>1033</v>
      </c>
      <c r="B416">
        <v>2</v>
      </c>
      <c r="C416">
        <v>3</v>
      </c>
      <c r="D416">
        <v>2</v>
      </c>
    </row>
    <row r="417" spans="1:4" x14ac:dyDescent="0.2">
      <c r="A417" t="s">
        <v>1043</v>
      </c>
      <c r="B417">
        <v>21</v>
      </c>
      <c r="C417">
        <v>32</v>
      </c>
      <c r="D417">
        <v>2</v>
      </c>
    </row>
    <row r="418" spans="1:4" x14ac:dyDescent="0.2">
      <c r="A418" t="s">
        <v>1048</v>
      </c>
      <c r="B418">
        <v>2</v>
      </c>
      <c r="C418">
        <v>1</v>
      </c>
      <c r="D418">
        <v>2</v>
      </c>
    </row>
    <row r="419" spans="1:4" x14ac:dyDescent="0.2">
      <c r="A419" t="s">
        <v>1060</v>
      </c>
      <c r="B419" s="85">
        <v>2</v>
      </c>
      <c r="C419" s="86">
        <v>2</v>
      </c>
      <c r="D419">
        <v>2</v>
      </c>
    </row>
    <row r="420" spans="1:4" x14ac:dyDescent="0.2">
      <c r="A420" t="s">
        <v>1085</v>
      </c>
      <c r="B420">
        <v>2</v>
      </c>
      <c r="C420">
        <v>1</v>
      </c>
      <c r="D420">
        <v>2</v>
      </c>
    </row>
    <row r="421" spans="1:4" x14ac:dyDescent="0.2">
      <c r="A421" t="s">
        <v>1110</v>
      </c>
      <c r="B421" s="87">
        <v>1</v>
      </c>
      <c r="C421" s="88">
        <v>2</v>
      </c>
      <c r="D421">
        <v>2</v>
      </c>
    </row>
    <row r="422" spans="1:4" x14ac:dyDescent="0.2">
      <c r="A422" t="s">
        <v>1131</v>
      </c>
      <c r="B422">
        <v>1</v>
      </c>
      <c r="C422">
        <v>1</v>
      </c>
      <c r="D422">
        <v>2</v>
      </c>
    </row>
    <row r="423" spans="1:4" x14ac:dyDescent="0.2">
      <c r="A423" t="s">
        <v>1148</v>
      </c>
      <c r="B423">
        <v>1</v>
      </c>
      <c r="C423">
        <v>1</v>
      </c>
      <c r="D423">
        <v>2</v>
      </c>
    </row>
    <row r="424" spans="1:4" x14ac:dyDescent="0.2">
      <c r="A424" t="s">
        <v>1153</v>
      </c>
      <c r="B424">
        <v>2</v>
      </c>
      <c r="C424">
        <v>1</v>
      </c>
      <c r="D424">
        <v>2</v>
      </c>
    </row>
    <row r="425" spans="1:4" x14ac:dyDescent="0.2">
      <c r="A425" t="s">
        <v>1160</v>
      </c>
      <c r="B425">
        <v>2</v>
      </c>
      <c r="C425">
        <v>2</v>
      </c>
      <c r="D425">
        <v>2</v>
      </c>
    </row>
    <row r="426" spans="1:4" x14ac:dyDescent="0.2">
      <c r="A426" t="s">
        <v>1164</v>
      </c>
      <c r="B426">
        <v>1</v>
      </c>
      <c r="C426">
        <v>1</v>
      </c>
      <c r="D426">
        <v>2</v>
      </c>
    </row>
    <row r="427" spans="1:4" x14ac:dyDescent="0.2">
      <c r="A427" t="s">
        <v>1175</v>
      </c>
      <c r="B427">
        <v>1</v>
      </c>
      <c r="C427">
        <v>2</v>
      </c>
      <c r="D427">
        <v>2</v>
      </c>
    </row>
    <row r="428" spans="1:4" x14ac:dyDescent="0.2">
      <c r="A428" t="s">
        <v>1183</v>
      </c>
      <c r="B428">
        <v>1</v>
      </c>
      <c r="C428">
        <v>1</v>
      </c>
      <c r="D428">
        <v>2</v>
      </c>
    </row>
    <row r="429" spans="1:4" x14ac:dyDescent="0.2">
      <c r="A429" t="s">
        <v>1213</v>
      </c>
      <c r="B429">
        <v>2</v>
      </c>
      <c r="C429">
        <v>2</v>
      </c>
      <c r="D429">
        <v>2</v>
      </c>
    </row>
    <row r="430" spans="1:4" x14ac:dyDescent="0.2">
      <c r="A430" t="s">
        <v>1228</v>
      </c>
      <c r="B430">
        <v>1</v>
      </c>
      <c r="C430">
        <v>2</v>
      </c>
      <c r="D430">
        <v>2</v>
      </c>
    </row>
    <row r="431" spans="1:4" x14ac:dyDescent="0.2">
      <c r="A431" t="s">
        <v>1255</v>
      </c>
      <c r="B431">
        <v>1</v>
      </c>
      <c r="C431">
        <v>1</v>
      </c>
      <c r="D431">
        <v>2</v>
      </c>
    </row>
    <row r="432" spans="1:4" x14ac:dyDescent="0.2">
      <c r="A432" t="s">
        <v>1302</v>
      </c>
      <c r="B432">
        <v>313</v>
      </c>
      <c r="C432">
        <v>337</v>
      </c>
      <c r="D432">
        <v>2</v>
      </c>
    </row>
    <row r="433" spans="1:4" x14ac:dyDescent="0.2">
      <c r="A433" t="s">
        <v>64</v>
      </c>
      <c r="B433">
        <v>3</v>
      </c>
      <c r="C433">
        <v>2</v>
      </c>
      <c r="D433">
        <v>3</v>
      </c>
    </row>
    <row r="434" spans="1:4" x14ac:dyDescent="0.2">
      <c r="A434" t="s">
        <v>73</v>
      </c>
      <c r="B434" s="89">
        <v>3</v>
      </c>
      <c r="C434" s="90">
        <v>2</v>
      </c>
      <c r="D434">
        <v>3</v>
      </c>
    </row>
    <row r="435" spans="1:4" x14ac:dyDescent="0.2">
      <c r="A435" t="s">
        <v>145</v>
      </c>
      <c r="B435">
        <v>4</v>
      </c>
      <c r="C435">
        <v>3</v>
      </c>
      <c r="D435">
        <v>3</v>
      </c>
    </row>
    <row r="436" spans="1:4" x14ac:dyDescent="0.2">
      <c r="A436" t="s">
        <v>146</v>
      </c>
      <c r="B436">
        <v>3</v>
      </c>
      <c r="C436">
        <v>3</v>
      </c>
      <c r="D436">
        <v>3</v>
      </c>
    </row>
    <row r="437" spans="1:4" x14ac:dyDescent="0.2">
      <c r="A437" t="s">
        <v>159</v>
      </c>
      <c r="B437">
        <v>5</v>
      </c>
      <c r="C437">
        <v>5</v>
      </c>
      <c r="D437">
        <v>3</v>
      </c>
    </row>
    <row r="438" spans="1:4" x14ac:dyDescent="0.2">
      <c r="A438" t="s">
        <v>170</v>
      </c>
      <c r="B438">
        <v>5</v>
      </c>
      <c r="C438">
        <v>3</v>
      </c>
      <c r="D438">
        <v>3</v>
      </c>
    </row>
    <row r="439" spans="1:4" x14ac:dyDescent="0.2">
      <c r="A439" t="s">
        <v>172</v>
      </c>
      <c r="B439">
        <v>2</v>
      </c>
      <c r="C439">
        <v>2</v>
      </c>
      <c r="D439">
        <v>3</v>
      </c>
    </row>
    <row r="440" spans="1:4" x14ac:dyDescent="0.2">
      <c r="A440" t="s">
        <v>216</v>
      </c>
      <c r="B440">
        <v>2</v>
      </c>
      <c r="C440">
        <v>2</v>
      </c>
      <c r="D440">
        <v>3</v>
      </c>
    </row>
    <row r="441" spans="1:4" x14ac:dyDescent="0.2">
      <c r="A441" t="s">
        <v>277</v>
      </c>
      <c r="B441">
        <v>3</v>
      </c>
      <c r="C441">
        <v>3</v>
      </c>
      <c r="D441">
        <v>3</v>
      </c>
    </row>
    <row r="442" spans="1:4" x14ac:dyDescent="0.2">
      <c r="A442" t="s">
        <v>278</v>
      </c>
      <c r="B442">
        <v>7</v>
      </c>
      <c r="C442">
        <v>3</v>
      </c>
      <c r="D442">
        <v>3</v>
      </c>
    </row>
    <row r="443" spans="1:4" x14ac:dyDescent="0.2">
      <c r="A443" t="s">
        <v>292</v>
      </c>
      <c r="B443" s="91">
        <v>2</v>
      </c>
      <c r="C443" s="92">
        <v>2</v>
      </c>
      <c r="D443">
        <v>3</v>
      </c>
    </row>
    <row r="444" spans="1:4" x14ac:dyDescent="0.2">
      <c r="A444" t="s">
        <v>298</v>
      </c>
      <c r="B444" s="93">
        <v>2</v>
      </c>
      <c r="C444" s="94">
        <v>3</v>
      </c>
      <c r="D444">
        <v>3</v>
      </c>
    </row>
    <row r="445" spans="1:4" x14ac:dyDescent="0.2">
      <c r="A445" t="s">
        <v>307</v>
      </c>
      <c r="B445">
        <v>1</v>
      </c>
      <c r="C445">
        <v>1</v>
      </c>
      <c r="D445">
        <v>3</v>
      </c>
    </row>
    <row r="446" spans="1:4" x14ac:dyDescent="0.2">
      <c r="A446" t="s">
        <v>327</v>
      </c>
      <c r="B446">
        <v>2</v>
      </c>
      <c r="C446">
        <v>3</v>
      </c>
      <c r="D446">
        <v>3</v>
      </c>
    </row>
    <row r="447" spans="1:4" x14ac:dyDescent="0.2">
      <c r="A447" t="s">
        <v>337</v>
      </c>
      <c r="B447">
        <v>3</v>
      </c>
      <c r="C447">
        <v>2</v>
      </c>
      <c r="D447">
        <v>3</v>
      </c>
    </row>
    <row r="448" spans="1:4" x14ac:dyDescent="0.2">
      <c r="A448" t="s">
        <v>345</v>
      </c>
      <c r="B448">
        <v>2</v>
      </c>
      <c r="C448">
        <v>2</v>
      </c>
      <c r="D448">
        <v>3</v>
      </c>
    </row>
    <row r="449" spans="1:4" x14ac:dyDescent="0.2">
      <c r="A449" t="s">
        <v>370</v>
      </c>
      <c r="B449">
        <v>2</v>
      </c>
      <c r="C449">
        <v>1</v>
      </c>
      <c r="D449">
        <v>3</v>
      </c>
    </row>
    <row r="450" spans="1:4" x14ac:dyDescent="0.2">
      <c r="A450" t="s">
        <v>397</v>
      </c>
      <c r="B450">
        <v>3</v>
      </c>
      <c r="C450">
        <v>2</v>
      </c>
      <c r="D450">
        <v>3</v>
      </c>
    </row>
    <row r="451" spans="1:4" x14ac:dyDescent="0.2">
      <c r="A451" t="s">
        <v>450</v>
      </c>
      <c r="B451" s="95">
        <v>3</v>
      </c>
      <c r="C451" s="96">
        <v>3</v>
      </c>
      <c r="D451">
        <v>3</v>
      </c>
    </row>
    <row r="452" spans="1:4" x14ac:dyDescent="0.2">
      <c r="A452" t="s">
        <v>481</v>
      </c>
      <c r="B452">
        <v>1</v>
      </c>
      <c r="C452">
        <v>1</v>
      </c>
      <c r="D452">
        <v>3</v>
      </c>
    </row>
    <row r="453" spans="1:4" x14ac:dyDescent="0.2">
      <c r="A453" t="s">
        <v>510</v>
      </c>
      <c r="B453">
        <v>2</v>
      </c>
      <c r="C453">
        <v>2</v>
      </c>
      <c r="D453">
        <v>3</v>
      </c>
    </row>
    <row r="454" spans="1:4" x14ac:dyDescent="0.2">
      <c r="A454" t="s">
        <v>529</v>
      </c>
      <c r="B454">
        <v>3</v>
      </c>
      <c r="C454">
        <v>2</v>
      </c>
      <c r="D454">
        <v>3</v>
      </c>
    </row>
    <row r="455" spans="1:4" x14ac:dyDescent="0.2">
      <c r="A455" t="s">
        <v>531</v>
      </c>
      <c r="B455">
        <v>2</v>
      </c>
      <c r="C455">
        <v>3</v>
      </c>
      <c r="D455">
        <v>3</v>
      </c>
    </row>
    <row r="456" spans="1:4" x14ac:dyDescent="0.2">
      <c r="A456" t="s">
        <v>539</v>
      </c>
      <c r="B456">
        <v>3</v>
      </c>
      <c r="C456">
        <v>2</v>
      </c>
      <c r="D456">
        <v>3</v>
      </c>
    </row>
    <row r="457" spans="1:4" x14ac:dyDescent="0.2">
      <c r="A457" t="s">
        <v>566</v>
      </c>
      <c r="B457">
        <v>3</v>
      </c>
      <c r="C457">
        <v>4</v>
      </c>
      <c r="D457">
        <v>3</v>
      </c>
    </row>
    <row r="458" spans="1:4" x14ac:dyDescent="0.2">
      <c r="A458" t="s">
        <v>613</v>
      </c>
      <c r="B458">
        <v>2</v>
      </c>
      <c r="C458">
        <v>2</v>
      </c>
      <c r="D458">
        <v>3</v>
      </c>
    </row>
    <row r="459" spans="1:4" x14ac:dyDescent="0.2">
      <c r="A459" t="s">
        <v>635</v>
      </c>
      <c r="B459">
        <v>1</v>
      </c>
      <c r="C459">
        <v>1</v>
      </c>
      <c r="D459">
        <v>3</v>
      </c>
    </row>
    <row r="460" spans="1:4" x14ac:dyDescent="0.2">
      <c r="A460" t="s">
        <v>649</v>
      </c>
      <c r="B460" s="97">
        <v>3</v>
      </c>
      <c r="C460" s="98">
        <v>2</v>
      </c>
      <c r="D460">
        <v>3</v>
      </c>
    </row>
    <row r="461" spans="1:4" x14ac:dyDescent="0.2">
      <c r="A461" t="s">
        <v>696</v>
      </c>
      <c r="B461">
        <v>16</v>
      </c>
      <c r="C461">
        <v>12</v>
      </c>
      <c r="D461">
        <v>3</v>
      </c>
    </row>
    <row r="462" spans="1:4" x14ac:dyDescent="0.2">
      <c r="A462" t="s">
        <v>700</v>
      </c>
      <c r="B462">
        <v>2</v>
      </c>
      <c r="C462">
        <v>1</v>
      </c>
      <c r="D462">
        <v>3</v>
      </c>
    </row>
    <row r="463" spans="1:4" x14ac:dyDescent="0.2">
      <c r="A463" t="s">
        <v>734</v>
      </c>
      <c r="B463">
        <v>3</v>
      </c>
      <c r="C463">
        <v>2</v>
      </c>
      <c r="D463">
        <v>3</v>
      </c>
    </row>
    <row r="464" spans="1:4" x14ac:dyDescent="0.2">
      <c r="A464" t="s">
        <v>736</v>
      </c>
      <c r="B464">
        <v>3</v>
      </c>
      <c r="C464">
        <v>2</v>
      </c>
      <c r="D464">
        <v>3</v>
      </c>
    </row>
    <row r="465" spans="1:4" x14ac:dyDescent="0.2">
      <c r="A465" t="s">
        <v>749</v>
      </c>
      <c r="B465">
        <v>3</v>
      </c>
      <c r="C465">
        <v>2</v>
      </c>
      <c r="D465">
        <v>3</v>
      </c>
    </row>
    <row r="466" spans="1:4" x14ac:dyDescent="0.2">
      <c r="A466" t="s">
        <v>753</v>
      </c>
      <c r="B466">
        <v>2</v>
      </c>
      <c r="C466">
        <v>2</v>
      </c>
      <c r="D466">
        <v>3</v>
      </c>
    </row>
    <row r="467" spans="1:4" x14ac:dyDescent="0.2">
      <c r="A467" t="s">
        <v>772</v>
      </c>
      <c r="B467" s="99">
        <v>3</v>
      </c>
      <c r="C467" s="100">
        <v>2</v>
      </c>
      <c r="D467">
        <v>3</v>
      </c>
    </row>
    <row r="468" spans="1:4" x14ac:dyDescent="0.2">
      <c r="A468" t="s">
        <v>798</v>
      </c>
      <c r="B468" s="101">
        <v>2</v>
      </c>
      <c r="C468" s="102">
        <v>2</v>
      </c>
      <c r="D468">
        <v>3</v>
      </c>
    </row>
    <row r="469" spans="1:4" x14ac:dyDescent="0.2">
      <c r="A469" t="s">
        <v>801</v>
      </c>
      <c r="B469">
        <v>1</v>
      </c>
      <c r="C469">
        <v>1</v>
      </c>
      <c r="D469">
        <v>3</v>
      </c>
    </row>
    <row r="470" spans="1:4" x14ac:dyDescent="0.2">
      <c r="A470" t="s">
        <v>818</v>
      </c>
      <c r="B470">
        <v>2</v>
      </c>
      <c r="C470">
        <v>2</v>
      </c>
      <c r="D470">
        <v>3</v>
      </c>
    </row>
    <row r="471" spans="1:4" x14ac:dyDescent="0.2">
      <c r="A471" t="s">
        <v>832</v>
      </c>
      <c r="B471" s="103">
        <v>1</v>
      </c>
      <c r="C471" s="104">
        <v>2</v>
      </c>
      <c r="D471">
        <v>3</v>
      </c>
    </row>
    <row r="472" spans="1:4" x14ac:dyDescent="0.2">
      <c r="A472" t="s">
        <v>835</v>
      </c>
      <c r="B472">
        <v>3</v>
      </c>
      <c r="C472">
        <v>2</v>
      </c>
      <c r="D472">
        <v>3</v>
      </c>
    </row>
    <row r="473" spans="1:4" x14ac:dyDescent="0.2">
      <c r="A473" t="s">
        <v>844</v>
      </c>
      <c r="B473">
        <v>2</v>
      </c>
      <c r="C473">
        <v>2</v>
      </c>
      <c r="D473">
        <v>3</v>
      </c>
    </row>
    <row r="474" spans="1:4" x14ac:dyDescent="0.2">
      <c r="A474" t="s">
        <v>862</v>
      </c>
      <c r="B474" s="105">
        <v>2</v>
      </c>
      <c r="C474" s="106">
        <v>2</v>
      </c>
      <c r="D474">
        <v>3</v>
      </c>
    </row>
    <row r="475" spans="1:4" x14ac:dyDescent="0.2">
      <c r="A475" t="s">
        <v>883</v>
      </c>
      <c r="B475" s="107">
        <v>4</v>
      </c>
      <c r="C475" s="108">
        <v>4</v>
      </c>
      <c r="D475">
        <v>3</v>
      </c>
    </row>
    <row r="476" spans="1:4" x14ac:dyDescent="0.2">
      <c r="A476" t="s">
        <v>908</v>
      </c>
      <c r="B476">
        <v>2</v>
      </c>
      <c r="C476">
        <v>2</v>
      </c>
      <c r="D476">
        <v>3</v>
      </c>
    </row>
    <row r="477" spans="1:4" x14ac:dyDescent="0.2">
      <c r="A477" t="s">
        <v>934</v>
      </c>
      <c r="B477">
        <v>2</v>
      </c>
      <c r="C477">
        <v>2</v>
      </c>
      <c r="D477">
        <v>3</v>
      </c>
    </row>
    <row r="478" spans="1:4" x14ac:dyDescent="0.2">
      <c r="A478" t="s">
        <v>944</v>
      </c>
      <c r="B478">
        <v>3</v>
      </c>
      <c r="C478">
        <v>2</v>
      </c>
      <c r="D478">
        <v>3</v>
      </c>
    </row>
    <row r="479" spans="1:4" x14ac:dyDescent="0.2">
      <c r="A479" t="s">
        <v>956</v>
      </c>
      <c r="B479">
        <v>3</v>
      </c>
      <c r="C479">
        <v>3</v>
      </c>
      <c r="D479">
        <v>3</v>
      </c>
    </row>
    <row r="480" spans="1:4" x14ac:dyDescent="0.2">
      <c r="A480" t="s">
        <v>968</v>
      </c>
      <c r="B480">
        <v>2</v>
      </c>
      <c r="C480">
        <v>2</v>
      </c>
      <c r="D480">
        <v>3</v>
      </c>
    </row>
    <row r="481" spans="1:4" x14ac:dyDescent="0.2">
      <c r="A481" t="s">
        <v>992</v>
      </c>
      <c r="B481">
        <v>3</v>
      </c>
      <c r="C481">
        <v>2</v>
      </c>
      <c r="D481">
        <v>3</v>
      </c>
    </row>
    <row r="482" spans="1:4" x14ac:dyDescent="0.2">
      <c r="A482" t="s">
        <v>1004</v>
      </c>
      <c r="B482">
        <v>2</v>
      </c>
      <c r="C482">
        <v>2</v>
      </c>
      <c r="D482">
        <v>3</v>
      </c>
    </row>
    <row r="483" spans="1:4" x14ac:dyDescent="0.2">
      <c r="A483" t="s">
        <v>1012</v>
      </c>
      <c r="B483">
        <v>3</v>
      </c>
      <c r="C483">
        <v>1</v>
      </c>
      <c r="D483">
        <v>3</v>
      </c>
    </row>
    <row r="484" spans="1:4" x14ac:dyDescent="0.2">
      <c r="A484" t="s">
        <v>1028</v>
      </c>
      <c r="B484">
        <v>2</v>
      </c>
      <c r="C484">
        <v>2</v>
      </c>
      <c r="D484">
        <v>3</v>
      </c>
    </row>
    <row r="485" spans="1:4" x14ac:dyDescent="0.2">
      <c r="A485" t="s">
        <v>1035</v>
      </c>
      <c r="B485">
        <v>3</v>
      </c>
      <c r="C485">
        <v>3</v>
      </c>
      <c r="D485">
        <v>3</v>
      </c>
    </row>
    <row r="486" spans="1:4" x14ac:dyDescent="0.2">
      <c r="A486" t="s">
        <v>1041</v>
      </c>
      <c r="B486" s="109">
        <v>4</v>
      </c>
      <c r="C486" s="110">
        <v>3</v>
      </c>
      <c r="D486">
        <v>3</v>
      </c>
    </row>
    <row r="487" spans="1:4" x14ac:dyDescent="0.2">
      <c r="A487" t="s">
        <v>1049</v>
      </c>
      <c r="B487">
        <v>4</v>
      </c>
      <c r="C487">
        <v>6</v>
      </c>
      <c r="D487">
        <v>3</v>
      </c>
    </row>
    <row r="488" spans="1:4" x14ac:dyDescent="0.2">
      <c r="A488" t="s">
        <v>1053</v>
      </c>
      <c r="B488" s="111">
        <v>2</v>
      </c>
      <c r="C488" s="112">
        <v>3</v>
      </c>
      <c r="D488">
        <v>3</v>
      </c>
    </row>
    <row r="489" spans="1:4" x14ac:dyDescent="0.2">
      <c r="A489" t="s">
        <v>1054</v>
      </c>
      <c r="B489">
        <v>2</v>
      </c>
      <c r="C489">
        <v>1</v>
      </c>
      <c r="D489">
        <v>3</v>
      </c>
    </row>
    <row r="490" spans="1:4" x14ac:dyDescent="0.2">
      <c r="A490" t="s">
        <v>1072</v>
      </c>
      <c r="B490">
        <v>3</v>
      </c>
      <c r="C490">
        <v>3</v>
      </c>
      <c r="D490">
        <v>3</v>
      </c>
    </row>
    <row r="491" spans="1:4" x14ac:dyDescent="0.2">
      <c r="A491" t="s">
        <v>1077</v>
      </c>
      <c r="B491">
        <v>2</v>
      </c>
      <c r="C491">
        <v>2</v>
      </c>
      <c r="D491">
        <v>3</v>
      </c>
    </row>
    <row r="492" spans="1:4" x14ac:dyDescent="0.2">
      <c r="A492" t="s">
        <v>1079</v>
      </c>
      <c r="B492">
        <v>3</v>
      </c>
      <c r="C492">
        <v>2</v>
      </c>
      <c r="D492">
        <v>3</v>
      </c>
    </row>
    <row r="493" spans="1:4" x14ac:dyDescent="0.2">
      <c r="A493" t="s">
        <v>1101</v>
      </c>
      <c r="B493" s="113">
        <v>2</v>
      </c>
      <c r="C493" s="114">
        <v>2</v>
      </c>
      <c r="D493">
        <v>3</v>
      </c>
    </row>
    <row r="494" spans="1:4" x14ac:dyDescent="0.2">
      <c r="A494" t="s">
        <v>1112</v>
      </c>
      <c r="B494">
        <v>0</v>
      </c>
      <c r="C494">
        <v>1</v>
      </c>
      <c r="D494" s="115">
        <v>3</v>
      </c>
    </row>
    <row r="495" spans="1:4" x14ac:dyDescent="0.2">
      <c r="A495" t="s">
        <v>1127</v>
      </c>
      <c r="B495" s="116">
        <v>2</v>
      </c>
      <c r="C495" s="117">
        <v>2</v>
      </c>
      <c r="D495">
        <v>3</v>
      </c>
    </row>
    <row r="496" spans="1:4" x14ac:dyDescent="0.2">
      <c r="A496" t="s">
        <v>1128</v>
      </c>
      <c r="B496">
        <v>1</v>
      </c>
      <c r="C496">
        <v>1</v>
      </c>
      <c r="D496">
        <v>3</v>
      </c>
    </row>
    <row r="497" spans="1:4" x14ac:dyDescent="0.2">
      <c r="A497" t="s">
        <v>1135</v>
      </c>
      <c r="B497">
        <v>3</v>
      </c>
      <c r="C497">
        <v>2</v>
      </c>
      <c r="D497">
        <v>3</v>
      </c>
    </row>
    <row r="498" spans="1:4" x14ac:dyDescent="0.2">
      <c r="A498" t="s">
        <v>1154</v>
      </c>
      <c r="B498">
        <v>4</v>
      </c>
      <c r="C498">
        <v>3</v>
      </c>
      <c r="D498">
        <v>3</v>
      </c>
    </row>
    <row r="499" spans="1:4" x14ac:dyDescent="0.2">
      <c r="A499" t="s">
        <v>1204</v>
      </c>
      <c r="B499">
        <v>1</v>
      </c>
      <c r="C499">
        <v>1</v>
      </c>
      <c r="D499">
        <v>3</v>
      </c>
    </row>
    <row r="500" spans="1:4" x14ac:dyDescent="0.2">
      <c r="A500" t="s">
        <v>1205</v>
      </c>
      <c r="B500">
        <v>2</v>
      </c>
      <c r="C500">
        <v>2</v>
      </c>
      <c r="D500">
        <v>3</v>
      </c>
    </row>
    <row r="501" spans="1:4" x14ac:dyDescent="0.2">
      <c r="A501" t="s">
        <v>1209</v>
      </c>
      <c r="B501">
        <v>3</v>
      </c>
      <c r="C501">
        <v>2</v>
      </c>
      <c r="D501">
        <v>3</v>
      </c>
    </row>
    <row r="502" spans="1:4" x14ac:dyDescent="0.2">
      <c r="A502" t="s">
        <v>1226</v>
      </c>
      <c r="B502">
        <v>2</v>
      </c>
      <c r="C502">
        <v>2</v>
      </c>
      <c r="D502">
        <v>3</v>
      </c>
    </row>
    <row r="503" spans="1:4" x14ac:dyDescent="0.2">
      <c r="A503" t="s">
        <v>1243</v>
      </c>
      <c r="B503">
        <v>2</v>
      </c>
      <c r="C503">
        <v>1</v>
      </c>
      <c r="D503" s="118">
        <v>3</v>
      </c>
    </row>
    <row r="504" spans="1:4" x14ac:dyDescent="0.2">
      <c r="A504" t="s">
        <v>1257</v>
      </c>
      <c r="B504">
        <v>4</v>
      </c>
      <c r="C504">
        <v>3</v>
      </c>
      <c r="D504">
        <v>3</v>
      </c>
    </row>
    <row r="505" spans="1:4" x14ac:dyDescent="0.2">
      <c r="A505" t="s">
        <v>1258</v>
      </c>
      <c r="B505">
        <v>3</v>
      </c>
      <c r="C505">
        <v>12</v>
      </c>
      <c r="D505" s="119">
        <v>3</v>
      </c>
    </row>
    <row r="506" spans="1:4" x14ac:dyDescent="0.2">
      <c r="A506" t="s">
        <v>1297</v>
      </c>
      <c r="B506" s="120">
        <v>2</v>
      </c>
      <c r="C506" s="121">
        <v>2</v>
      </c>
      <c r="D506">
        <v>3</v>
      </c>
    </row>
    <row r="507" spans="1:4" x14ac:dyDescent="0.2">
      <c r="A507" t="s">
        <v>1303</v>
      </c>
      <c r="B507">
        <v>2</v>
      </c>
      <c r="C507">
        <v>3</v>
      </c>
      <c r="D507">
        <v>3</v>
      </c>
    </row>
    <row r="508" spans="1:4" x14ac:dyDescent="0.2">
      <c r="A508" t="s">
        <v>1320</v>
      </c>
      <c r="B508">
        <v>4</v>
      </c>
      <c r="C508">
        <v>2</v>
      </c>
      <c r="D508">
        <v>3</v>
      </c>
    </row>
    <row r="509" spans="1:4" x14ac:dyDescent="0.2">
      <c r="A509" t="s">
        <v>29</v>
      </c>
      <c r="B509">
        <v>3</v>
      </c>
      <c r="C509">
        <v>3</v>
      </c>
      <c r="D509">
        <v>4</v>
      </c>
    </row>
    <row r="510" spans="1:4" x14ac:dyDescent="0.2">
      <c r="A510" t="s">
        <v>33</v>
      </c>
      <c r="B510">
        <v>2</v>
      </c>
      <c r="C510">
        <v>2</v>
      </c>
      <c r="D510">
        <v>4</v>
      </c>
    </row>
    <row r="511" spans="1:4" x14ac:dyDescent="0.2">
      <c r="A511" t="s">
        <v>59</v>
      </c>
      <c r="B511">
        <v>3</v>
      </c>
      <c r="C511">
        <v>3</v>
      </c>
      <c r="D511">
        <v>4</v>
      </c>
    </row>
    <row r="512" spans="1:4" x14ac:dyDescent="0.2">
      <c r="A512" t="s">
        <v>67</v>
      </c>
      <c r="B512">
        <v>2</v>
      </c>
      <c r="C512">
        <v>1</v>
      </c>
      <c r="D512">
        <v>4</v>
      </c>
    </row>
    <row r="513" spans="1:4" x14ac:dyDescent="0.2">
      <c r="A513" t="s">
        <v>135</v>
      </c>
      <c r="B513">
        <v>2</v>
      </c>
      <c r="C513">
        <v>2</v>
      </c>
      <c r="D513">
        <v>4</v>
      </c>
    </row>
    <row r="514" spans="1:4" x14ac:dyDescent="0.2">
      <c r="A514" t="s">
        <v>166</v>
      </c>
      <c r="B514">
        <v>2</v>
      </c>
      <c r="C514">
        <v>2</v>
      </c>
      <c r="D514">
        <v>4</v>
      </c>
    </row>
    <row r="515" spans="1:4" x14ac:dyDescent="0.2">
      <c r="A515" t="s">
        <v>174</v>
      </c>
      <c r="B515">
        <v>2</v>
      </c>
      <c r="C515">
        <v>2</v>
      </c>
      <c r="D515">
        <v>4</v>
      </c>
    </row>
    <row r="516" spans="1:4" x14ac:dyDescent="0.2">
      <c r="A516" t="s">
        <v>176</v>
      </c>
      <c r="B516">
        <v>2</v>
      </c>
      <c r="C516">
        <v>2</v>
      </c>
      <c r="D516">
        <v>4</v>
      </c>
    </row>
    <row r="517" spans="1:4" x14ac:dyDescent="0.2">
      <c r="A517" t="s">
        <v>181</v>
      </c>
      <c r="B517">
        <v>3</v>
      </c>
      <c r="C517">
        <v>3</v>
      </c>
      <c r="D517">
        <v>4</v>
      </c>
    </row>
    <row r="518" spans="1:4" x14ac:dyDescent="0.2">
      <c r="A518" t="s">
        <v>186</v>
      </c>
      <c r="B518">
        <v>3</v>
      </c>
      <c r="C518">
        <v>3</v>
      </c>
      <c r="D518">
        <v>4</v>
      </c>
    </row>
    <row r="519" spans="1:4" x14ac:dyDescent="0.2">
      <c r="A519" t="s">
        <v>191</v>
      </c>
      <c r="B519">
        <v>2</v>
      </c>
      <c r="C519">
        <v>2</v>
      </c>
      <c r="D519">
        <v>4</v>
      </c>
    </row>
    <row r="520" spans="1:4" x14ac:dyDescent="0.2">
      <c r="A520" t="s">
        <v>199</v>
      </c>
      <c r="B520">
        <v>2</v>
      </c>
      <c r="C520">
        <v>4</v>
      </c>
      <c r="D520">
        <v>4</v>
      </c>
    </row>
    <row r="521" spans="1:4" x14ac:dyDescent="0.2">
      <c r="A521" t="s">
        <v>203</v>
      </c>
      <c r="B521" s="122">
        <v>3</v>
      </c>
      <c r="C521" s="123">
        <v>3</v>
      </c>
      <c r="D521">
        <v>4</v>
      </c>
    </row>
    <row r="522" spans="1:4" x14ac:dyDescent="0.2">
      <c r="A522" t="s">
        <v>208</v>
      </c>
      <c r="B522">
        <v>2</v>
      </c>
      <c r="C522">
        <v>2</v>
      </c>
      <c r="D522">
        <v>4</v>
      </c>
    </row>
    <row r="523" spans="1:4" x14ac:dyDescent="0.2">
      <c r="A523" t="s">
        <v>234</v>
      </c>
      <c r="B523">
        <v>7</v>
      </c>
      <c r="C523">
        <v>6</v>
      </c>
      <c r="D523">
        <v>4</v>
      </c>
    </row>
    <row r="524" spans="1:4" x14ac:dyDescent="0.2">
      <c r="A524" t="s">
        <v>252</v>
      </c>
      <c r="B524">
        <v>4</v>
      </c>
      <c r="C524">
        <v>3</v>
      </c>
      <c r="D524">
        <v>4</v>
      </c>
    </row>
    <row r="525" spans="1:4" x14ac:dyDescent="0.2">
      <c r="A525" t="s">
        <v>257</v>
      </c>
      <c r="B525">
        <v>4</v>
      </c>
      <c r="C525">
        <v>3</v>
      </c>
      <c r="D525">
        <v>4</v>
      </c>
    </row>
    <row r="526" spans="1:4" x14ac:dyDescent="0.2">
      <c r="A526" t="s">
        <v>289</v>
      </c>
      <c r="B526">
        <v>3</v>
      </c>
      <c r="C526">
        <v>3</v>
      </c>
      <c r="D526">
        <v>4</v>
      </c>
    </row>
    <row r="527" spans="1:4" x14ac:dyDescent="0.2">
      <c r="A527" t="s">
        <v>302</v>
      </c>
      <c r="B527">
        <v>4</v>
      </c>
      <c r="C527">
        <v>4</v>
      </c>
      <c r="D527">
        <v>4</v>
      </c>
    </row>
    <row r="528" spans="1:4" x14ac:dyDescent="0.2">
      <c r="A528" t="s">
        <v>322</v>
      </c>
      <c r="B528">
        <v>4</v>
      </c>
      <c r="C528">
        <v>3</v>
      </c>
      <c r="D528">
        <v>4</v>
      </c>
    </row>
    <row r="529" spans="1:4" x14ac:dyDescent="0.2">
      <c r="A529" t="s">
        <v>324</v>
      </c>
      <c r="B529">
        <v>3</v>
      </c>
      <c r="C529">
        <v>2</v>
      </c>
      <c r="D529">
        <v>4</v>
      </c>
    </row>
    <row r="530" spans="1:4" x14ac:dyDescent="0.2">
      <c r="A530" t="s">
        <v>326</v>
      </c>
      <c r="B530">
        <v>5</v>
      </c>
      <c r="C530">
        <v>3</v>
      </c>
      <c r="D530">
        <v>4</v>
      </c>
    </row>
    <row r="531" spans="1:4" x14ac:dyDescent="0.2">
      <c r="A531" t="s">
        <v>335</v>
      </c>
      <c r="B531">
        <v>3</v>
      </c>
      <c r="C531">
        <v>3</v>
      </c>
      <c r="D531">
        <v>4</v>
      </c>
    </row>
    <row r="532" spans="1:4" x14ac:dyDescent="0.2">
      <c r="A532" t="s">
        <v>366</v>
      </c>
      <c r="B532">
        <v>3</v>
      </c>
      <c r="C532">
        <v>3</v>
      </c>
      <c r="D532">
        <v>4</v>
      </c>
    </row>
    <row r="533" spans="1:4" x14ac:dyDescent="0.2">
      <c r="A533" t="s">
        <v>380</v>
      </c>
      <c r="B533">
        <v>3</v>
      </c>
      <c r="C533">
        <v>3</v>
      </c>
      <c r="D533">
        <v>4</v>
      </c>
    </row>
    <row r="534" spans="1:4" x14ac:dyDescent="0.2">
      <c r="A534" t="s">
        <v>404</v>
      </c>
      <c r="B534">
        <v>4</v>
      </c>
      <c r="C534">
        <v>3</v>
      </c>
      <c r="D534">
        <v>4</v>
      </c>
    </row>
    <row r="535" spans="1:4" x14ac:dyDescent="0.2">
      <c r="A535" t="s">
        <v>426</v>
      </c>
      <c r="B535">
        <v>3</v>
      </c>
      <c r="C535">
        <v>3</v>
      </c>
      <c r="D535">
        <v>4</v>
      </c>
    </row>
    <row r="536" spans="1:4" x14ac:dyDescent="0.2">
      <c r="A536" t="s">
        <v>449</v>
      </c>
      <c r="B536">
        <v>1</v>
      </c>
      <c r="C536">
        <v>3</v>
      </c>
      <c r="D536">
        <v>4</v>
      </c>
    </row>
    <row r="537" spans="1:4" x14ac:dyDescent="0.2">
      <c r="A537" t="s">
        <v>486</v>
      </c>
      <c r="B537">
        <v>2</v>
      </c>
      <c r="C537">
        <v>2</v>
      </c>
      <c r="D537">
        <v>4</v>
      </c>
    </row>
    <row r="538" spans="1:4" x14ac:dyDescent="0.2">
      <c r="A538" t="s">
        <v>491</v>
      </c>
      <c r="B538">
        <v>6</v>
      </c>
      <c r="C538">
        <v>4</v>
      </c>
      <c r="D538">
        <v>4</v>
      </c>
    </row>
    <row r="539" spans="1:4" x14ac:dyDescent="0.2">
      <c r="A539" t="s">
        <v>498</v>
      </c>
      <c r="B539">
        <v>6</v>
      </c>
      <c r="C539">
        <v>6</v>
      </c>
      <c r="D539">
        <v>4</v>
      </c>
    </row>
    <row r="540" spans="1:4" x14ac:dyDescent="0.2">
      <c r="A540" t="s">
        <v>502</v>
      </c>
      <c r="B540">
        <v>4</v>
      </c>
      <c r="C540">
        <v>3</v>
      </c>
      <c r="D540">
        <v>4</v>
      </c>
    </row>
    <row r="541" spans="1:4" x14ac:dyDescent="0.2">
      <c r="A541" t="s">
        <v>503</v>
      </c>
      <c r="B541">
        <v>4</v>
      </c>
      <c r="C541">
        <v>3</v>
      </c>
      <c r="D541">
        <v>4</v>
      </c>
    </row>
    <row r="542" spans="1:4" x14ac:dyDescent="0.2">
      <c r="A542" t="s">
        <v>506</v>
      </c>
      <c r="B542">
        <v>4</v>
      </c>
      <c r="C542">
        <v>3</v>
      </c>
      <c r="D542">
        <v>4</v>
      </c>
    </row>
    <row r="543" spans="1:4" x14ac:dyDescent="0.2">
      <c r="A543" t="s">
        <v>509</v>
      </c>
      <c r="B543">
        <v>2</v>
      </c>
      <c r="C543">
        <v>2</v>
      </c>
      <c r="D543">
        <v>4</v>
      </c>
    </row>
    <row r="544" spans="1:4" x14ac:dyDescent="0.2">
      <c r="A544" t="s">
        <v>527</v>
      </c>
      <c r="B544">
        <v>5</v>
      </c>
      <c r="C544">
        <v>5</v>
      </c>
      <c r="D544">
        <v>4</v>
      </c>
    </row>
    <row r="545" spans="1:4" x14ac:dyDescent="0.2">
      <c r="A545" t="s">
        <v>528</v>
      </c>
      <c r="B545">
        <v>3</v>
      </c>
      <c r="C545">
        <v>2</v>
      </c>
      <c r="D545">
        <v>4</v>
      </c>
    </row>
    <row r="546" spans="1:4" x14ac:dyDescent="0.2">
      <c r="A546" t="s">
        <v>542</v>
      </c>
      <c r="B546">
        <v>3</v>
      </c>
      <c r="C546">
        <v>2</v>
      </c>
      <c r="D546">
        <v>4</v>
      </c>
    </row>
    <row r="547" spans="1:4" x14ac:dyDescent="0.2">
      <c r="A547" t="s">
        <v>570</v>
      </c>
      <c r="B547">
        <v>3</v>
      </c>
      <c r="C547">
        <v>2</v>
      </c>
      <c r="D547">
        <v>4</v>
      </c>
    </row>
    <row r="548" spans="1:4" x14ac:dyDescent="0.2">
      <c r="A548" t="s">
        <v>597</v>
      </c>
      <c r="B548" s="124">
        <v>4</v>
      </c>
      <c r="C548" s="125">
        <v>3</v>
      </c>
      <c r="D548">
        <v>4</v>
      </c>
    </row>
    <row r="549" spans="1:4" x14ac:dyDescent="0.2">
      <c r="A549" t="s">
        <v>624</v>
      </c>
      <c r="B549">
        <v>3</v>
      </c>
      <c r="C549">
        <v>3</v>
      </c>
      <c r="D549">
        <v>4</v>
      </c>
    </row>
    <row r="550" spans="1:4" x14ac:dyDescent="0.2">
      <c r="A550" t="s">
        <v>636</v>
      </c>
      <c r="B550">
        <v>6</v>
      </c>
      <c r="C550">
        <v>4</v>
      </c>
      <c r="D550">
        <v>4</v>
      </c>
    </row>
    <row r="551" spans="1:4" x14ac:dyDescent="0.2">
      <c r="A551" t="s">
        <v>650</v>
      </c>
      <c r="B551">
        <v>3</v>
      </c>
      <c r="C551">
        <v>2</v>
      </c>
      <c r="D551">
        <v>4</v>
      </c>
    </row>
    <row r="552" spans="1:4" x14ac:dyDescent="0.2">
      <c r="A552" t="s">
        <v>683</v>
      </c>
      <c r="B552">
        <v>4</v>
      </c>
      <c r="C552">
        <v>2</v>
      </c>
      <c r="D552">
        <v>4</v>
      </c>
    </row>
    <row r="553" spans="1:4" x14ac:dyDescent="0.2">
      <c r="A553" t="s">
        <v>686</v>
      </c>
      <c r="B553">
        <v>4</v>
      </c>
      <c r="C553">
        <v>3</v>
      </c>
      <c r="D553">
        <v>4</v>
      </c>
    </row>
    <row r="554" spans="1:4" x14ac:dyDescent="0.2">
      <c r="A554" t="s">
        <v>701</v>
      </c>
      <c r="B554">
        <v>4</v>
      </c>
      <c r="C554">
        <v>3</v>
      </c>
      <c r="D554" s="126">
        <v>4</v>
      </c>
    </row>
    <row r="555" spans="1:4" x14ac:dyDescent="0.2">
      <c r="A555" t="s">
        <v>710</v>
      </c>
      <c r="B555">
        <v>4</v>
      </c>
      <c r="C555">
        <v>4</v>
      </c>
      <c r="D555">
        <v>4</v>
      </c>
    </row>
    <row r="556" spans="1:4" x14ac:dyDescent="0.2">
      <c r="A556" t="s">
        <v>735</v>
      </c>
      <c r="B556">
        <v>3</v>
      </c>
      <c r="C556">
        <v>3</v>
      </c>
      <c r="D556">
        <v>4</v>
      </c>
    </row>
    <row r="557" spans="1:4" x14ac:dyDescent="0.2">
      <c r="A557" t="s">
        <v>738</v>
      </c>
      <c r="B557">
        <v>3</v>
      </c>
      <c r="C557">
        <v>3</v>
      </c>
      <c r="D557">
        <v>4</v>
      </c>
    </row>
    <row r="558" spans="1:4" x14ac:dyDescent="0.2">
      <c r="A558" t="s">
        <v>739</v>
      </c>
      <c r="B558">
        <v>3</v>
      </c>
      <c r="C558">
        <v>2</v>
      </c>
      <c r="D558">
        <v>4</v>
      </c>
    </row>
    <row r="559" spans="1:4" x14ac:dyDescent="0.2">
      <c r="A559" t="s">
        <v>759</v>
      </c>
      <c r="B559">
        <v>2</v>
      </c>
      <c r="C559">
        <v>2</v>
      </c>
      <c r="D559">
        <v>4</v>
      </c>
    </row>
    <row r="560" spans="1:4" x14ac:dyDescent="0.2">
      <c r="A560" t="s">
        <v>778</v>
      </c>
      <c r="B560">
        <v>4</v>
      </c>
      <c r="C560">
        <v>3</v>
      </c>
      <c r="D560">
        <v>4</v>
      </c>
    </row>
    <row r="561" spans="1:4" x14ac:dyDescent="0.2">
      <c r="A561" t="s">
        <v>804</v>
      </c>
      <c r="B561">
        <v>4</v>
      </c>
      <c r="C561">
        <v>4</v>
      </c>
      <c r="D561">
        <v>4</v>
      </c>
    </row>
    <row r="562" spans="1:4" x14ac:dyDescent="0.2">
      <c r="A562" t="s">
        <v>840</v>
      </c>
      <c r="B562">
        <v>4</v>
      </c>
      <c r="C562">
        <v>3</v>
      </c>
      <c r="D562">
        <v>4</v>
      </c>
    </row>
    <row r="563" spans="1:4" x14ac:dyDescent="0.2">
      <c r="A563" t="s">
        <v>866</v>
      </c>
      <c r="B563">
        <v>5</v>
      </c>
      <c r="C563">
        <v>5</v>
      </c>
      <c r="D563">
        <v>4</v>
      </c>
    </row>
    <row r="564" spans="1:4" x14ac:dyDescent="0.2">
      <c r="A564" t="s">
        <v>884</v>
      </c>
      <c r="B564">
        <v>3</v>
      </c>
      <c r="C564">
        <v>3</v>
      </c>
      <c r="D564">
        <v>4</v>
      </c>
    </row>
    <row r="565" spans="1:4" x14ac:dyDescent="0.2">
      <c r="A565" t="s">
        <v>893</v>
      </c>
      <c r="B565">
        <v>3</v>
      </c>
      <c r="C565">
        <v>3</v>
      </c>
      <c r="D565">
        <v>4</v>
      </c>
    </row>
    <row r="566" spans="1:4" x14ac:dyDescent="0.2">
      <c r="A566" t="s">
        <v>894</v>
      </c>
      <c r="B566">
        <v>3</v>
      </c>
      <c r="C566">
        <v>3</v>
      </c>
      <c r="D566">
        <v>4</v>
      </c>
    </row>
    <row r="567" spans="1:4" x14ac:dyDescent="0.2">
      <c r="A567" t="s">
        <v>915</v>
      </c>
      <c r="B567">
        <v>1</v>
      </c>
      <c r="C567">
        <v>1</v>
      </c>
      <c r="D567">
        <v>4</v>
      </c>
    </row>
    <row r="568" spans="1:4" x14ac:dyDescent="0.2">
      <c r="A568" t="s">
        <v>925</v>
      </c>
      <c r="B568">
        <v>4</v>
      </c>
      <c r="C568">
        <v>2</v>
      </c>
      <c r="D568">
        <v>4</v>
      </c>
    </row>
    <row r="569" spans="1:4" x14ac:dyDescent="0.2">
      <c r="A569" t="s">
        <v>940</v>
      </c>
      <c r="B569">
        <v>2</v>
      </c>
      <c r="C569">
        <v>2</v>
      </c>
      <c r="D569">
        <v>4</v>
      </c>
    </row>
    <row r="570" spans="1:4" x14ac:dyDescent="0.2">
      <c r="A570" t="s">
        <v>948</v>
      </c>
      <c r="B570">
        <v>3</v>
      </c>
      <c r="C570">
        <v>3</v>
      </c>
      <c r="D570">
        <v>4</v>
      </c>
    </row>
    <row r="571" spans="1:4" x14ac:dyDescent="0.2">
      <c r="A571" t="s">
        <v>965</v>
      </c>
      <c r="B571">
        <v>5</v>
      </c>
      <c r="C571">
        <v>4</v>
      </c>
      <c r="D571">
        <v>4</v>
      </c>
    </row>
    <row r="572" spans="1:4" x14ac:dyDescent="0.2">
      <c r="A572" t="s">
        <v>977</v>
      </c>
      <c r="B572">
        <v>4</v>
      </c>
      <c r="C572">
        <v>3</v>
      </c>
      <c r="D572" s="127">
        <v>4</v>
      </c>
    </row>
    <row r="573" spans="1:4" x14ac:dyDescent="0.2">
      <c r="A573" t="s">
        <v>982</v>
      </c>
      <c r="B573" s="128">
        <v>3</v>
      </c>
      <c r="C573" s="129">
        <v>2</v>
      </c>
      <c r="D573">
        <v>4</v>
      </c>
    </row>
    <row r="574" spans="1:4" x14ac:dyDescent="0.2">
      <c r="A574" t="s">
        <v>988</v>
      </c>
      <c r="B574">
        <v>3</v>
      </c>
      <c r="C574">
        <v>3</v>
      </c>
      <c r="D574" s="130">
        <v>4</v>
      </c>
    </row>
    <row r="575" spans="1:4" x14ac:dyDescent="0.2">
      <c r="A575" t="s">
        <v>1024</v>
      </c>
      <c r="B575" s="131">
        <v>2</v>
      </c>
      <c r="C575" s="132">
        <v>2</v>
      </c>
      <c r="D575">
        <v>4</v>
      </c>
    </row>
    <row r="576" spans="1:4" x14ac:dyDescent="0.2">
      <c r="A576" t="s">
        <v>1044</v>
      </c>
      <c r="B576">
        <v>4</v>
      </c>
      <c r="C576">
        <v>3</v>
      </c>
      <c r="D576">
        <v>4</v>
      </c>
    </row>
    <row r="577" spans="1:4" x14ac:dyDescent="0.2">
      <c r="A577" t="s">
        <v>1046</v>
      </c>
      <c r="B577">
        <v>3</v>
      </c>
      <c r="C577">
        <v>3</v>
      </c>
      <c r="D577" s="133">
        <v>4</v>
      </c>
    </row>
    <row r="578" spans="1:4" x14ac:dyDescent="0.2">
      <c r="A578" t="s">
        <v>1056</v>
      </c>
      <c r="B578">
        <v>4</v>
      </c>
      <c r="C578">
        <v>4</v>
      </c>
      <c r="D578" s="134">
        <v>4</v>
      </c>
    </row>
    <row r="579" spans="1:4" x14ac:dyDescent="0.2">
      <c r="A579" t="s">
        <v>1063</v>
      </c>
      <c r="B579" s="135">
        <v>3</v>
      </c>
      <c r="C579" s="136">
        <v>2</v>
      </c>
      <c r="D579">
        <v>4</v>
      </c>
    </row>
    <row r="580" spans="1:4" x14ac:dyDescent="0.2">
      <c r="A580" t="s">
        <v>1066</v>
      </c>
      <c r="B580" s="137">
        <v>4</v>
      </c>
      <c r="C580" s="138">
        <v>3</v>
      </c>
      <c r="D580" s="139">
        <v>4</v>
      </c>
    </row>
    <row r="581" spans="1:4" x14ac:dyDescent="0.2">
      <c r="A581" t="s">
        <v>1103</v>
      </c>
      <c r="B581" s="140">
        <v>4</v>
      </c>
      <c r="C581" s="141">
        <v>3</v>
      </c>
      <c r="D581" s="142">
        <v>4</v>
      </c>
    </row>
    <row r="582" spans="1:4" x14ac:dyDescent="0.2">
      <c r="A582" t="s">
        <v>1105</v>
      </c>
      <c r="B582" s="143">
        <v>3</v>
      </c>
      <c r="C582" s="144">
        <v>3</v>
      </c>
      <c r="D582">
        <v>4</v>
      </c>
    </row>
    <row r="583" spans="1:4" x14ac:dyDescent="0.2">
      <c r="A583" t="s">
        <v>1108</v>
      </c>
      <c r="B583" s="145">
        <v>2</v>
      </c>
      <c r="C583" s="146">
        <v>2</v>
      </c>
      <c r="D583">
        <v>4</v>
      </c>
    </row>
    <row r="584" spans="1:4" x14ac:dyDescent="0.2">
      <c r="A584" t="s">
        <v>1118</v>
      </c>
      <c r="B584" s="147">
        <v>3</v>
      </c>
      <c r="C584" s="148">
        <v>3</v>
      </c>
      <c r="D584" s="149">
        <v>4</v>
      </c>
    </row>
    <row r="585" spans="1:4" x14ac:dyDescent="0.2">
      <c r="A585" t="s">
        <v>1125</v>
      </c>
      <c r="B585">
        <v>3</v>
      </c>
      <c r="C585">
        <v>2</v>
      </c>
      <c r="D585">
        <v>4</v>
      </c>
    </row>
    <row r="586" spans="1:4" x14ac:dyDescent="0.2">
      <c r="A586" t="s">
        <v>1150</v>
      </c>
      <c r="B586" s="150">
        <v>5</v>
      </c>
      <c r="C586" s="151">
        <v>5</v>
      </c>
      <c r="D586" s="152">
        <v>4</v>
      </c>
    </row>
    <row r="587" spans="1:4" x14ac:dyDescent="0.2">
      <c r="A587" t="s">
        <v>1198</v>
      </c>
      <c r="B587">
        <v>5</v>
      </c>
      <c r="C587">
        <v>3</v>
      </c>
      <c r="D587" s="153">
        <v>4</v>
      </c>
    </row>
    <row r="588" spans="1:4" x14ac:dyDescent="0.2">
      <c r="A588" t="s">
        <v>1207</v>
      </c>
      <c r="B588">
        <v>3</v>
      </c>
      <c r="C588">
        <v>2</v>
      </c>
      <c r="D588">
        <v>4</v>
      </c>
    </row>
    <row r="589" spans="1:4" x14ac:dyDescent="0.2">
      <c r="A589" t="s">
        <v>1218</v>
      </c>
      <c r="B589" s="154">
        <v>2</v>
      </c>
      <c r="C589" s="155">
        <v>2</v>
      </c>
      <c r="D589">
        <v>4</v>
      </c>
    </row>
    <row r="590" spans="1:4" x14ac:dyDescent="0.2">
      <c r="A590" t="s">
        <v>1322</v>
      </c>
      <c r="B590" s="156">
        <v>6</v>
      </c>
      <c r="C590" s="157">
        <v>3</v>
      </c>
      <c r="D590" s="158">
        <v>4</v>
      </c>
    </row>
    <row r="591" spans="1:4" x14ac:dyDescent="0.2">
      <c r="A591" t="s">
        <v>14</v>
      </c>
      <c r="B591" s="159">
        <v>2</v>
      </c>
      <c r="C591" s="160">
        <v>2</v>
      </c>
      <c r="D591" s="161">
        <v>5</v>
      </c>
    </row>
    <row r="592" spans="1:4" x14ac:dyDescent="0.2">
      <c r="A592" t="s">
        <v>51</v>
      </c>
      <c r="B592">
        <v>365</v>
      </c>
      <c r="C592">
        <v>399</v>
      </c>
      <c r="D592">
        <v>5</v>
      </c>
    </row>
    <row r="593" spans="1:4" x14ac:dyDescent="0.2">
      <c r="A593" t="s">
        <v>154</v>
      </c>
      <c r="B593">
        <v>3</v>
      </c>
      <c r="C593">
        <v>4</v>
      </c>
      <c r="D593">
        <v>5</v>
      </c>
    </row>
    <row r="594" spans="1:4" x14ac:dyDescent="0.2">
      <c r="A594" t="s">
        <v>169</v>
      </c>
      <c r="B594">
        <v>4</v>
      </c>
      <c r="C594">
        <v>3</v>
      </c>
      <c r="D594">
        <v>5</v>
      </c>
    </row>
    <row r="595" spans="1:4" x14ac:dyDescent="0.2">
      <c r="A595" t="s">
        <v>177</v>
      </c>
      <c r="B595">
        <v>3</v>
      </c>
      <c r="C595">
        <v>3</v>
      </c>
      <c r="D595">
        <v>5</v>
      </c>
    </row>
    <row r="596" spans="1:4" x14ac:dyDescent="0.2">
      <c r="A596" t="s">
        <v>179</v>
      </c>
      <c r="B596">
        <v>4</v>
      </c>
      <c r="C596">
        <v>3</v>
      </c>
      <c r="D596">
        <v>5</v>
      </c>
    </row>
    <row r="597" spans="1:4" x14ac:dyDescent="0.2">
      <c r="A597" t="s">
        <v>189</v>
      </c>
      <c r="B597">
        <v>4</v>
      </c>
      <c r="C597">
        <v>3</v>
      </c>
      <c r="D597">
        <v>5</v>
      </c>
    </row>
    <row r="598" spans="1:4" x14ac:dyDescent="0.2">
      <c r="A598" t="s">
        <v>193</v>
      </c>
      <c r="B598" s="162">
        <v>4</v>
      </c>
      <c r="C598" s="163">
        <v>3</v>
      </c>
      <c r="D598">
        <v>5</v>
      </c>
    </row>
    <row r="599" spans="1:4" x14ac:dyDescent="0.2">
      <c r="A599" t="s">
        <v>197</v>
      </c>
      <c r="B599">
        <v>4</v>
      </c>
      <c r="C599">
        <v>3</v>
      </c>
      <c r="D599">
        <v>5</v>
      </c>
    </row>
    <row r="600" spans="1:4" x14ac:dyDescent="0.2">
      <c r="A600" t="s">
        <v>198</v>
      </c>
      <c r="B600">
        <v>5</v>
      </c>
      <c r="C600">
        <v>3</v>
      </c>
      <c r="D600">
        <v>5</v>
      </c>
    </row>
    <row r="601" spans="1:4" x14ac:dyDescent="0.2">
      <c r="A601" t="s">
        <v>211</v>
      </c>
      <c r="B601">
        <v>5</v>
      </c>
      <c r="C601">
        <v>3</v>
      </c>
      <c r="D601">
        <v>5</v>
      </c>
    </row>
    <row r="602" spans="1:4" x14ac:dyDescent="0.2">
      <c r="A602" t="s">
        <v>238</v>
      </c>
      <c r="B602">
        <v>3</v>
      </c>
      <c r="C602">
        <v>3</v>
      </c>
      <c r="D602">
        <v>5</v>
      </c>
    </row>
    <row r="603" spans="1:4" x14ac:dyDescent="0.2">
      <c r="A603" t="s">
        <v>244</v>
      </c>
      <c r="B603" s="164">
        <v>66</v>
      </c>
      <c r="C603" s="165">
        <v>68</v>
      </c>
      <c r="D603">
        <v>5</v>
      </c>
    </row>
    <row r="604" spans="1:4" x14ac:dyDescent="0.2">
      <c r="A604" t="s">
        <v>248</v>
      </c>
      <c r="B604">
        <v>3</v>
      </c>
      <c r="C604">
        <v>2</v>
      </c>
      <c r="D604">
        <v>5</v>
      </c>
    </row>
    <row r="605" spans="1:4" x14ac:dyDescent="0.2">
      <c r="A605" t="s">
        <v>262</v>
      </c>
      <c r="B605">
        <v>4</v>
      </c>
      <c r="C605">
        <v>4</v>
      </c>
      <c r="D605">
        <v>5</v>
      </c>
    </row>
    <row r="606" spans="1:4" x14ac:dyDescent="0.2">
      <c r="A606" t="s">
        <v>271</v>
      </c>
      <c r="B606">
        <v>4</v>
      </c>
      <c r="C606">
        <v>3</v>
      </c>
      <c r="D606">
        <v>5</v>
      </c>
    </row>
    <row r="607" spans="1:4" x14ac:dyDescent="0.2">
      <c r="A607" t="s">
        <v>272</v>
      </c>
      <c r="B607">
        <v>2</v>
      </c>
      <c r="C607">
        <v>1</v>
      </c>
      <c r="D607">
        <v>5</v>
      </c>
    </row>
    <row r="608" spans="1:4" x14ac:dyDescent="0.2">
      <c r="A608" t="s">
        <v>275</v>
      </c>
      <c r="B608">
        <v>4</v>
      </c>
      <c r="C608">
        <v>3</v>
      </c>
      <c r="D608">
        <v>5</v>
      </c>
    </row>
    <row r="609" spans="1:4" x14ac:dyDescent="0.2">
      <c r="A609" t="s">
        <v>306</v>
      </c>
      <c r="B609">
        <v>3</v>
      </c>
      <c r="C609">
        <v>3</v>
      </c>
      <c r="D609" s="166">
        <v>5</v>
      </c>
    </row>
    <row r="610" spans="1:4" x14ac:dyDescent="0.2">
      <c r="A610" t="s">
        <v>314</v>
      </c>
      <c r="B610">
        <v>5</v>
      </c>
      <c r="C610">
        <v>4</v>
      </c>
      <c r="D610">
        <v>5</v>
      </c>
    </row>
    <row r="611" spans="1:4" x14ac:dyDescent="0.2">
      <c r="A611" t="s">
        <v>318</v>
      </c>
      <c r="B611">
        <v>3</v>
      </c>
      <c r="C611">
        <v>3</v>
      </c>
      <c r="D611">
        <v>5</v>
      </c>
    </row>
    <row r="612" spans="1:4" x14ac:dyDescent="0.2">
      <c r="A612" t="s">
        <v>334</v>
      </c>
      <c r="B612">
        <v>6</v>
      </c>
      <c r="C612">
        <v>3</v>
      </c>
      <c r="D612">
        <v>5</v>
      </c>
    </row>
    <row r="613" spans="1:4" x14ac:dyDescent="0.2">
      <c r="A613" t="s">
        <v>346</v>
      </c>
      <c r="B613">
        <v>5</v>
      </c>
      <c r="C613">
        <v>3</v>
      </c>
      <c r="D613">
        <v>5</v>
      </c>
    </row>
    <row r="614" spans="1:4" x14ac:dyDescent="0.2">
      <c r="A614" t="s">
        <v>359</v>
      </c>
      <c r="B614">
        <v>5</v>
      </c>
      <c r="C614">
        <v>4</v>
      </c>
      <c r="D614">
        <v>5</v>
      </c>
    </row>
    <row r="615" spans="1:4" x14ac:dyDescent="0.2">
      <c r="A615" t="s">
        <v>386</v>
      </c>
      <c r="B615">
        <v>4</v>
      </c>
      <c r="C615">
        <v>4</v>
      </c>
      <c r="D615">
        <v>5</v>
      </c>
    </row>
    <row r="616" spans="1:4" x14ac:dyDescent="0.2">
      <c r="A616" t="s">
        <v>395</v>
      </c>
      <c r="B616">
        <v>3</v>
      </c>
      <c r="C616">
        <v>2</v>
      </c>
      <c r="D616">
        <v>5</v>
      </c>
    </row>
    <row r="617" spans="1:4" x14ac:dyDescent="0.2">
      <c r="A617" t="s">
        <v>431</v>
      </c>
      <c r="B617">
        <v>7</v>
      </c>
      <c r="C617">
        <v>5</v>
      </c>
      <c r="D617">
        <v>5</v>
      </c>
    </row>
    <row r="618" spans="1:4" x14ac:dyDescent="0.2">
      <c r="A618" t="s">
        <v>440</v>
      </c>
      <c r="B618">
        <v>3</v>
      </c>
      <c r="C618">
        <v>2</v>
      </c>
      <c r="D618">
        <v>5</v>
      </c>
    </row>
    <row r="619" spans="1:4" x14ac:dyDescent="0.2">
      <c r="A619" t="s">
        <v>443</v>
      </c>
      <c r="B619" s="167">
        <v>4</v>
      </c>
      <c r="C619" s="168">
        <v>2</v>
      </c>
      <c r="D619">
        <v>5</v>
      </c>
    </row>
    <row r="620" spans="1:4" x14ac:dyDescent="0.2">
      <c r="A620" t="s">
        <v>484</v>
      </c>
      <c r="B620">
        <v>3</v>
      </c>
      <c r="C620">
        <v>3</v>
      </c>
      <c r="D620">
        <v>5</v>
      </c>
    </row>
    <row r="621" spans="1:4" x14ac:dyDescent="0.2">
      <c r="A621" t="s">
        <v>513</v>
      </c>
      <c r="B621">
        <v>6</v>
      </c>
      <c r="C621">
        <v>5</v>
      </c>
      <c r="D621">
        <v>5</v>
      </c>
    </row>
    <row r="622" spans="1:4" x14ac:dyDescent="0.2">
      <c r="A622" t="s">
        <v>517</v>
      </c>
      <c r="B622">
        <v>5</v>
      </c>
      <c r="C622">
        <v>5</v>
      </c>
      <c r="D622">
        <v>5</v>
      </c>
    </row>
    <row r="623" spans="1:4" x14ac:dyDescent="0.2">
      <c r="A623" t="s">
        <v>519</v>
      </c>
      <c r="B623">
        <v>4</v>
      </c>
      <c r="C623">
        <v>3</v>
      </c>
      <c r="D623">
        <v>5</v>
      </c>
    </row>
    <row r="624" spans="1:4" x14ac:dyDescent="0.2">
      <c r="A624" t="s">
        <v>630</v>
      </c>
      <c r="B624">
        <v>6</v>
      </c>
      <c r="C624">
        <v>5</v>
      </c>
      <c r="D624">
        <v>5</v>
      </c>
    </row>
    <row r="625" spans="1:4" x14ac:dyDescent="0.2">
      <c r="A625" t="s">
        <v>672</v>
      </c>
      <c r="B625">
        <v>5</v>
      </c>
      <c r="C625">
        <v>3</v>
      </c>
      <c r="D625">
        <v>5</v>
      </c>
    </row>
    <row r="626" spans="1:4" x14ac:dyDescent="0.2">
      <c r="A626" t="s">
        <v>682</v>
      </c>
      <c r="B626">
        <v>3</v>
      </c>
      <c r="C626">
        <v>2</v>
      </c>
      <c r="D626">
        <v>5</v>
      </c>
    </row>
    <row r="627" spans="1:4" x14ac:dyDescent="0.2">
      <c r="A627" t="s">
        <v>688</v>
      </c>
      <c r="B627">
        <v>2</v>
      </c>
      <c r="C627">
        <v>3</v>
      </c>
      <c r="D627">
        <v>5</v>
      </c>
    </row>
    <row r="628" spans="1:4" x14ac:dyDescent="0.2">
      <c r="A628" t="s">
        <v>714</v>
      </c>
      <c r="B628">
        <v>2</v>
      </c>
      <c r="C628">
        <v>2</v>
      </c>
      <c r="D628">
        <v>5</v>
      </c>
    </row>
    <row r="629" spans="1:4" x14ac:dyDescent="0.2">
      <c r="A629" t="s">
        <v>728</v>
      </c>
      <c r="B629">
        <v>9</v>
      </c>
      <c r="C629">
        <v>5</v>
      </c>
      <c r="D629">
        <v>5</v>
      </c>
    </row>
    <row r="630" spans="1:4" x14ac:dyDescent="0.2">
      <c r="A630" t="s">
        <v>809</v>
      </c>
      <c r="B630">
        <v>2</v>
      </c>
      <c r="C630">
        <v>2</v>
      </c>
      <c r="D630">
        <v>5</v>
      </c>
    </row>
    <row r="631" spans="1:4" x14ac:dyDescent="0.2">
      <c r="A631" t="s">
        <v>810</v>
      </c>
      <c r="B631">
        <v>4</v>
      </c>
      <c r="C631">
        <v>3</v>
      </c>
      <c r="D631">
        <v>5</v>
      </c>
    </row>
    <row r="632" spans="1:4" x14ac:dyDescent="0.2">
      <c r="A632" t="s">
        <v>824</v>
      </c>
      <c r="B632">
        <v>2</v>
      </c>
      <c r="C632">
        <v>2</v>
      </c>
      <c r="D632">
        <v>5</v>
      </c>
    </row>
    <row r="633" spans="1:4" x14ac:dyDescent="0.2">
      <c r="A633" t="s">
        <v>895</v>
      </c>
      <c r="B633">
        <v>2</v>
      </c>
      <c r="C633">
        <v>2</v>
      </c>
      <c r="D633">
        <v>5</v>
      </c>
    </row>
    <row r="634" spans="1:4" x14ac:dyDescent="0.2">
      <c r="A634" t="s">
        <v>916</v>
      </c>
      <c r="B634">
        <v>3</v>
      </c>
      <c r="C634">
        <v>3</v>
      </c>
      <c r="D634">
        <v>5</v>
      </c>
    </row>
    <row r="635" spans="1:4" x14ac:dyDescent="0.2">
      <c r="A635" t="s">
        <v>935</v>
      </c>
      <c r="B635">
        <v>6</v>
      </c>
      <c r="C635">
        <v>3</v>
      </c>
      <c r="D635">
        <v>5</v>
      </c>
    </row>
    <row r="636" spans="1:4" x14ac:dyDescent="0.2">
      <c r="A636" t="s">
        <v>979</v>
      </c>
      <c r="B636">
        <v>3</v>
      </c>
      <c r="C636">
        <v>3</v>
      </c>
      <c r="D636">
        <v>5</v>
      </c>
    </row>
    <row r="637" spans="1:4" x14ac:dyDescent="0.2">
      <c r="A637" t="s">
        <v>987</v>
      </c>
      <c r="B637">
        <v>2</v>
      </c>
      <c r="C637">
        <v>2</v>
      </c>
      <c r="D637">
        <v>5</v>
      </c>
    </row>
    <row r="638" spans="1:4" x14ac:dyDescent="0.2">
      <c r="A638" t="s">
        <v>1006</v>
      </c>
      <c r="B638">
        <v>3</v>
      </c>
      <c r="C638">
        <v>2</v>
      </c>
      <c r="D638">
        <v>5</v>
      </c>
    </row>
    <row r="639" spans="1:4" x14ac:dyDescent="0.2">
      <c r="A639" t="s">
        <v>1094</v>
      </c>
      <c r="B639">
        <v>4</v>
      </c>
      <c r="C639">
        <v>4</v>
      </c>
      <c r="D639">
        <v>5</v>
      </c>
    </row>
    <row r="640" spans="1:4" x14ac:dyDescent="0.2">
      <c r="A640" t="s">
        <v>1109</v>
      </c>
      <c r="B640">
        <v>4</v>
      </c>
      <c r="C640">
        <v>3</v>
      </c>
      <c r="D640" s="169">
        <v>5</v>
      </c>
    </row>
    <row r="641" spans="1:4" x14ac:dyDescent="0.2">
      <c r="A641" t="s">
        <v>1142</v>
      </c>
      <c r="B641" s="170">
        <v>3</v>
      </c>
      <c r="C641" s="171">
        <v>4</v>
      </c>
      <c r="D641">
        <v>5</v>
      </c>
    </row>
    <row r="642" spans="1:4" x14ac:dyDescent="0.2">
      <c r="A642" t="s">
        <v>1143</v>
      </c>
      <c r="B642">
        <v>1</v>
      </c>
      <c r="C642">
        <v>0</v>
      </c>
      <c r="D642">
        <v>5</v>
      </c>
    </row>
    <row r="643" spans="1:4" x14ac:dyDescent="0.2">
      <c r="A643" t="s">
        <v>1214</v>
      </c>
      <c r="B643">
        <v>5</v>
      </c>
      <c r="C643">
        <v>5</v>
      </c>
      <c r="D643" s="172">
        <v>5</v>
      </c>
    </row>
    <row r="644" spans="1:4" x14ac:dyDescent="0.2">
      <c r="A644" t="s">
        <v>1260</v>
      </c>
      <c r="B644">
        <v>7</v>
      </c>
      <c r="C644">
        <v>7</v>
      </c>
      <c r="D644">
        <v>5</v>
      </c>
    </row>
    <row r="645" spans="1:4" x14ac:dyDescent="0.2">
      <c r="A645" t="s">
        <v>1261</v>
      </c>
      <c r="B645">
        <v>4</v>
      </c>
      <c r="C645">
        <v>3</v>
      </c>
      <c r="D645">
        <v>5</v>
      </c>
    </row>
    <row r="646" spans="1:4" x14ac:dyDescent="0.2">
      <c r="A646" t="s">
        <v>30</v>
      </c>
      <c r="B646">
        <v>5</v>
      </c>
      <c r="C646">
        <v>4</v>
      </c>
      <c r="D646">
        <v>6</v>
      </c>
    </row>
    <row r="647" spans="1:4" x14ac:dyDescent="0.2">
      <c r="A647" t="s">
        <v>66</v>
      </c>
      <c r="B647">
        <v>4</v>
      </c>
      <c r="C647">
        <v>3</v>
      </c>
      <c r="D647">
        <v>6</v>
      </c>
    </row>
    <row r="648" spans="1:4" x14ac:dyDescent="0.2">
      <c r="A648" t="s">
        <v>92</v>
      </c>
      <c r="B648" s="173">
        <v>5</v>
      </c>
      <c r="C648" s="174">
        <v>3</v>
      </c>
      <c r="D648" s="175">
        <v>6</v>
      </c>
    </row>
    <row r="649" spans="1:4" x14ac:dyDescent="0.2">
      <c r="A649" t="s">
        <v>106</v>
      </c>
      <c r="B649">
        <v>4</v>
      </c>
      <c r="C649">
        <v>3</v>
      </c>
      <c r="D649">
        <v>6</v>
      </c>
    </row>
    <row r="650" spans="1:4" x14ac:dyDescent="0.2">
      <c r="A650" t="s">
        <v>112</v>
      </c>
      <c r="B650">
        <v>5</v>
      </c>
      <c r="C650">
        <v>2</v>
      </c>
      <c r="D650">
        <v>6</v>
      </c>
    </row>
    <row r="651" spans="1:4" x14ac:dyDescent="0.2">
      <c r="A651" t="s">
        <v>168</v>
      </c>
      <c r="B651">
        <v>5</v>
      </c>
      <c r="C651">
        <v>4</v>
      </c>
      <c r="D651" s="176">
        <v>6</v>
      </c>
    </row>
    <row r="652" spans="1:4" x14ac:dyDescent="0.2">
      <c r="A652" t="s">
        <v>185</v>
      </c>
      <c r="B652" s="177">
        <v>4</v>
      </c>
      <c r="C652" s="178">
        <v>3</v>
      </c>
      <c r="D652">
        <v>6</v>
      </c>
    </row>
    <row r="653" spans="1:4" x14ac:dyDescent="0.2">
      <c r="A653" t="s">
        <v>190</v>
      </c>
      <c r="B653">
        <v>4</v>
      </c>
      <c r="C653">
        <v>4</v>
      </c>
      <c r="D653">
        <v>6</v>
      </c>
    </row>
    <row r="654" spans="1:4" x14ac:dyDescent="0.2">
      <c r="A654" t="s">
        <v>192</v>
      </c>
      <c r="B654">
        <v>5</v>
      </c>
      <c r="C654">
        <v>4</v>
      </c>
      <c r="D654">
        <v>6</v>
      </c>
    </row>
    <row r="655" spans="1:4" x14ac:dyDescent="0.2">
      <c r="A655" t="s">
        <v>217</v>
      </c>
      <c r="B655" s="179">
        <v>642</v>
      </c>
      <c r="C655" s="180">
        <v>743</v>
      </c>
      <c r="D655">
        <v>6</v>
      </c>
    </row>
    <row r="656" spans="1:4" x14ac:dyDescent="0.2">
      <c r="A656" t="s">
        <v>219</v>
      </c>
      <c r="B656">
        <v>5</v>
      </c>
      <c r="C656">
        <v>4</v>
      </c>
      <c r="D656">
        <v>6</v>
      </c>
    </row>
    <row r="657" spans="1:4" x14ac:dyDescent="0.2">
      <c r="A657" t="s">
        <v>220</v>
      </c>
      <c r="B657">
        <v>4</v>
      </c>
      <c r="C657">
        <v>4</v>
      </c>
      <c r="D657">
        <v>6</v>
      </c>
    </row>
    <row r="658" spans="1:4" x14ac:dyDescent="0.2">
      <c r="A658" t="s">
        <v>222</v>
      </c>
      <c r="B658">
        <v>5</v>
      </c>
      <c r="C658">
        <v>4</v>
      </c>
      <c r="D658">
        <v>6</v>
      </c>
    </row>
    <row r="659" spans="1:4" x14ac:dyDescent="0.2">
      <c r="A659" t="s">
        <v>225</v>
      </c>
      <c r="B659">
        <v>4</v>
      </c>
      <c r="C659">
        <v>3</v>
      </c>
      <c r="D659">
        <v>6</v>
      </c>
    </row>
    <row r="660" spans="1:4" x14ac:dyDescent="0.2">
      <c r="A660" t="s">
        <v>250</v>
      </c>
      <c r="B660">
        <v>3</v>
      </c>
      <c r="C660">
        <v>4</v>
      </c>
      <c r="D660">
        <v>6</v>
      </c>
    </row>
    <row r="661" spans="1:4" x14ac:dyDescent="0.2">
      <c r="A661" t="s">
        <v>279</v>
      </c>
      <c r="B661">
        <v>5</v>
      </c>
      <c r="C661">
        <v>5</v>
      </c>
      <c r="D661">
        <v>6</v>
      </c>
    </row>
    <row r="662" spans="1:4" x14ac:dyDescent="0.2">
      <c r="A662" t="s">
        <v>281</v>
      </c>
      <c r="B662">
        <v>5</v>
      </c>
      <c r="C662">
        <v>4</v>
      </c>
      <c r="D662">
        <v>6</v>
      </c>
    </row>
    <row r="663" spans="1:4" x14ac:dyDescent="0.2">
      <c r="A663" t="s">
        <v>285</v>
      </c>
      <c r="B663">
        <v>5</v>
      </c>
      <c r="C663">
        <v>4</v>
      </c>
      <c r="D663">
        <v>6</v>
      </c>
    </row>
    <row r="664" spans="1:4" x14ac:dyDescent="0.2">
      <c r="A664" t="s">
        <v>296</v>
      </c>
      <c r="B664" s="181">
        <v>6</v>
      </c>
      <c r="C664" s="182">
        <v>5</v>
      </c>
      <c r="D664" s="183">
        <v>6</v>
      </c>
    </row>
    <row r="665" spans="1:4" x14ac:dyDescent="0.2">
      <c r="A665" t="s">
        <v>317</v>
      </c>
      <c r="B665" s="184">
        <v>5</v>
      </c>
      <c r="C665" s="185">
        <v>4</v>
      </c>
      <c r="D665" s="186">
        <v>6</v>
      </c>
    </row>
    <row r="666" spans="1:4" x14ac:dyDescent="0.2">
      <c r="A666" t="s">
        <v>333</v>
      </c>
      <c r="B666" s="187">
        <v>5</v>
      </c>
      <c r="C666" s="188">
        <v>4</v>
      </c>
      <c r="D666" s="189">
        <v>6</v>
      </c>
    </row>
    <row r="667" spans="1:4" x14ac:dyDescent="0.2">
      <c r="A667" t="s">
        <v>351</v>
      </c>
      <c r="B667">
        <v>3</v>
      </c>
      <c r="C667">
        <v>3</v>
      </c>
      <c r="D667">
        <v>6</v>
      </c>
    </row>
    <row r="668" spans="1:4" x14ac:dyDescent="0.2">
      <c r="A668" t="s">
        <v>376</v>
      </c>
      <c r="B668" s="190">
        <v>5</v>
      </c>
      <c r="C668" s="191">
        <v>4</v>
      </c>
      <c r="D668" s="192">
        <v>6</v>
      </c>
    </row>
    <row r="669" spans="1:4" x14ac:dyDescent="0.2">
      <c r="A669" t="s">
        <v>388</v>
      </c>
      <c r="B669">
        <v>3</v>
      </c>
      <c r="C669">
        <v>4</v>
      </c>
      <c r="D669">
        <v>6</v>
      </c>
    </row>
    <row r="670" spans="1:4" x14ac:dyDescent="0.2">
      <c r="A670" t="s">
        <v>389</v>
      </c>
      <c r="B670">
        <v>5</v>
      </c>
      <c r="C670">
        <v>4</v>
      </c>
      <c r="D670">
        <v>6</v>
      </c>
    </row>
    <row r="671" spans="1:4" x14ac:dyDescent="0.2">
      <c r="A671" t="s">
        <v>415</v>
      </c>
      <c r="B671">
        <v>5</v>
      </c>
      <c r="C671">
        <v>3</v>
      </c>
      <c r="D671">
        <v>6</v>
      </c>
    </row>
    <row r="672" spans="1:4" x14ac:dyDescent="0.2">
      <c r="A672" t="s">
        <v>495</v>
      </c>
      <c r="B672" s="193">
        <v>4</v>
      </c>
      <c r="C672" s="194">
        <v>5</v>
      </c>
      <c r="D672">
        <v>6</v>
      </c>
    </row>
    <row r="673" spans="1:4" x14ac:dyDescent="0.2">
      <c r="A673" t="s">
        <v>548</v>
      </c>
      <c r="B673">
        <v>2</v>
      </c>
      <c r="C673">
        <v>3</v>
      </c>
      <c r="D673">
        <v>6</v>
      </c>
    </row>
    <row r="674" spans="1:4" x14ac:dyDescent="0.2">
      <c r="A674" t="s">
        <v>552</v>
      </c>
      <c r="B674">
        <v>5</v>
      </c>
      <c r="C674">
        <v>4</v>
      </c>
      <c r="D674">
        <v>6</v>
      </c>
    </row>
    <row r="675" spans="1:4" x14ac:dyDescent="0.2">
      <c r="A675" t="s">
        <v>659</v>
      </c>
      <c r="B675">
        <v>3</v>
      </c>
      <c r="C675">
        <v>4</v>
      </c>
      <c r="D675">
        <v>6</v>
      </c>
    </row>
    <row r="676" spans="1:4" x14ac:dyDescent="0.2">
      <c r="A676" t="s">
        <v>695</v>
      </c>
      <c r="B676">
        <v>6</v>
      </c>
      <c r="C676">
        <v>6</v>
      </c>
      <c r="D676">
        <v>6</v>
      </c>
    </row>
    <row r="677" spans="1:4" x14ac:dyDescent="0.2">
      <c r="A677" t="s">
        <v>718</v>
      </c>
      <c r="B677" s="195">
        <v>5</v>
      </c>
      <c r="C677" s="196">
        <v>4</v>
      </c>
      <c r="D677" s="197">
        <v>6</v>
      </c>
    </row>
    <row r="678" spans="1:4" x14ac:dyDescent="0.2">
      <c r="A678" t="s">
        <v>742</v>
      </c>
      <c r="B678">
        <v>5</v>
      </c>
      <c r="C678">
        <v>5</v>
      </c>
      <c r="D678">
        <v>6</v>
      </c>
    </row>
    <row r="679" spans="1:4" x14ac:dyDescent="0.2">
      <c r="A679" t="s">
        <v>788</v>
      </c>
      <c r="B679">
        <v>4</v>
      </c>
      <c r="C679">
        <v>3</v>
      </c>
      <c r="D679">
        <v>6</v>
      </c>
    </row>
    <row r="680" spans="1:4" x14ac:dyDescent="0.2">
      <c r="A680" t="s">
        <v>794</v>
      </c>
      <c r="B680">
        <v>4</v>
      </c>
      <c r="C680">
        <v>2</v>
      </c>
      <c r="D680">
        <v>6</v>
      </c>
    </row>
    <row r="681" spans="1:4" x14ac:dyDescent="0.2">
      <c r="A681" t="s">
        <v>813</v>
      </c>
      <c r="B681">
        <v>4</v>
      </c>
      <c r="C681">
        <v>3</v>
      </c>
      <c r="D681">
        <v>6</v>
      </c>
    </row>
    <row r="682" spans="1:4" x14ac:dyDescent="0.2">
      <c r="A682" t="s">
        <v>834</v>
      </c>
      <c r="B682">
        <v>4</v>
      </c>
      <c r="C682">
        <v>3</v>
      </c>
      <c r="D682">
        <v>6</v>
      </c>
    </row>
    <row r="683" spans="1:4" x14ac:dyDescent="0.2">
      <c r="A683" t="s">
        <v>837</v>
      </c>
      <c r="B683">
        <v>3</v>
      </c>
      <c r="C683">
        <v>3</v>
      </c>
      <c r="D683">
        <v>6</v>
      </c>
    </row>
    <row r="684" spans="1:4" x14ac:dyDescent="0.2">
      <c r="A684" t="s">
        <v>983</v>
      </c>
      <c r="B684">
        <v>6</v>
      </c>
      <c r="C684">
        <v>5</v>
      </c>
      <c r="D684">
        <v>6</v>
      </c>
    </row>
    <row r="685" spans="1:4" x14ac:dyDescent="0.2">
      <c r="A685" t="s">
        <v>1037</v>
      </c>
      <c r="B685">
        <v>6</v>
      </c>
      <c r="C685">
        <v>5</v>
      </c>
      <c r="D685">
        <v>6</v>
      </c>
    </row>
    <row r="686" spans="1:4" x14ac:dyDescent="0.2">
      <c r="A686" t="s">
        <v>1055</v>
      </c>
      <c r="B686" s="198">
        <v>0</v>
      </c>
      <c r="C686" s="199">
        <v>0</v>
      </c>
      <c r="D686">
        <v>6</v>
      </c>
    </row>
    <row r="687" spans="1:4" x14ac:dyDescent="0.2">
      <c r="A687" t="s">
        <v>1061</v>
      </c>
      <c r="B687">
        <v>4</v>
      </c>
      <c r="C687">
        <v>4</v>
      </c>
      <c r="D687">
        <v>6</v>
      </c>
    </row>
    <row r="688" spans="1:4" x14ac:dyDescent="0.2">
      <c r="A688" t="s">
        <v>1064</v>
      </c>
      <c r="B688">
        <v>6</v>
      </c>
      <c r="C688">
        <v>7</v>
      </c>
      <c r="D688">
        <v>6</v>
      </c>
    </row>
    <row r="689" spans="1:4" x14ac:dyDescent="0.2">
      <c r="A689" t="s">
        <v>1067</v>
      </c>
      <c r="B689">
        <v>5</v>
      </c>
      <c r="C689">
        <v>4</v>
      </c>
      <c r="D689">
        <v>6</v>
      </c>
    </row>
    <row r="690" spans="1:4" x14ac:dyDescent="0.2">
      <c r="A690" t="s">
        <v>1098</v>
      </c>
      <c r="B690" s="200">
        <v>3</v>
      </c>
      <c r="C690" s="201">
        <v>3</v>
      </c>
      <c r="D690" s="202">
        <v>6</v>
      </c>
    </row>
    <row r="691" spans="1:4" x14ac:dyDescent="0.2">
      <c r="A691" t="s">
        <v>1106</v>
      </c>
      <c r="B691">
        <v>4</v>
      </c>
      <c r="C691">
        <v>3</v>
      </c>
      <c r="D691">
        <v>6</v>
      </c>
    </row>
    <row r="692" spans="1:4" x14ac:dyDescent="0.2">
      <c r="A692" t="s">
        <v>1120</v>
      </c>
      <c r="B692">
        <v>4</v>
      </c>
      <c r="C692">
        <v>2</v>
      </c>
      <c r="D692" s="203">
        <v>6</v>
      </c>
    </row>
    <row r="693" spans="1:4" x14ac:dyDescent="0.2">
      <c r="A693" t="s">
        <v>1146</v>
      </c>
      <c r="B693">
        <v>4</v>
      </c>
      <c r="C693">
        <v>3</v>
      </c>
      <c r="D693">
        <v>6</v>
      </c>
    </row>
    <row r="694" spans="1:4" x14ac:dyDescent="0.2">
      <c r="A694" t="s">
        <v>1310</v>
      </c>
      <c r="B694" s="204">
        <v>7</v>
      </c>
      <c r="C694" s="205">
        <v>14</v>
      </c>
      <c r="D694" s="206">
        <v>6</v>
      </c>
    </row>
    <row r="695" spans="1:4" x14ac:dyDescent="0.2">
      <c r="A695" t="s">
        <v>55</v>
      </c>
      <c r="B695">
        <v>7</v>
      </c>
      <c r="C695">
        <v>6</v>
      </c>
      <c r="D695">
        <v>7</v>
      </c>
    </row>
    <row r="696" spans="1:4" x14ac:dyDescent="0.2">
      <c r="A696" t="s">
        <v>65</v>
      </c>
      <c r="B696">
        <v>4</v>
      </c>
      <c r="C696">
        <v>3</v>
      </c>
      <c r="D696">
        <v>7</v>
      </c>
    </row>
    <row r="697" spans="1:4" x14ac:dyDescent="0.2">
      <c r="A697" t="s">
        <v>126</v>
      </c>
      <c r="B697">
        <v>4</v>
      </c>
      <c r="C697">
        <v>3</v>
      </c>
      <c r="D697">
        <v>7</v>
      </c>
    </row>
    <row r="698" spans="1:4" x14ac:dyDescent="0.2">
      <c r="A698" t="s">
        <v>136</v>
      </c>
      <c r="B698">
        <v>5</v>
      </c>
      <c r="C698">
        <v>4</v>
      </c>
      <c r="D698">
        <v>7</v>
      </c>
    </row>
    <row r="699" spans="1:4" x14ac:dyDescent="0.2">
      <c r="A699" t="s">
        <v>137</v>
      </c>
      <c r="B699">
        <v>5</v>
      </c>
      <c r="C699">
        <v>4</v>
      </c>
      <c r="D699">
        <v>7</v>
      </c>
    </row>
    <row r="700" spans="1:4" x14ac:dyDescent="0.2">
      <c r="A700" t="s">
        <v>151</v>
      </c>
      <c r="B700">
        <v>7</v>
      </c>
      <c r="C700">
        <v>5</v>
      </c>
      <c r="D700">
        <v>7</v>
      </c>
    </row>
    <row r="701" spans="1:4" x14ac:dyDescent="0.2">
      <c r="A701" t="s">
        <v>187</v>
      </c>
      <c r="B701">
        <v>3</v>
      </c>
      <c r="C701">
        <v>3</v>
      </c>
      <c r="D701">
        <v>7</v>
      </c>
    </row>
    <row r="702" spans="1:4" x14ac:dyDescent="0.2">
      <c r="A702" t="s">
        <v>188</v>
      </c>
      <c r="B702" s="207">
        <v>3</v>
      </c>
      <c r="C702" s="208">
        <v>3</v>
      </c>
      <c r="D702" s="209">
        <v>7</v>
      </c>
    </row>
    <row r="703" spans="1:4" x14ac:dyDescent="0.2">
      <c r="A703" t="s">
        <v>229</v>
      </c>
      <c r="B703">
        <v>8</v>
      </c>
      <c r="C703">
        <v>3</v>
      </c>
      <c r="D703">
        <v>7</v>
      </c>
    </row>
    <row r="704" spans="1:4" x14ac:dyDescent="0.2">
      <c r="A704" t="s">
        <v>264</v>
      </c>
      <c r="B704" s="210">
        <v>6</v>
      </c>
      <c r="C704" s="211">
        <v>4</v>
      </c>
      <c r="D704" s="212">
        <v>7</v>
      </c>
    </row>
    <row r="705" spans="1:4" x14ac:dyDescent="0.2">
      <c r="A705" t="s">
        <v>270</v>
      </c>
      <c r="B705">
        <v>4</v>
      </c>
      <c r="C705">
        <v>3</v>
      </c>
      <c r="D705" s="213">
        <v>7</v>
      </c>
    </row>
    <row r="706" spans="1:4" x14ac:dyDescent="0.2">
      <c r="A706" t="s">
        <v>280</v>
      </c>
      <c r="B706">
        <v>6</v>
      </c>
      <c r="C706">
        <v>4</v>
      </c>
      <c r="D706">
        <v>7</v>
      </c>
    </row>
    <row r="707" spans="1:4" x14ac:dyDescent="0.2">
      <c r="A707" t="s">
        <v>291</v>
      </c>
      <c r="B707">
        <v>5</v>
      </c>
      <c r="C707">
        <v>3</v>
      </c>
      <c r="D707">
        <v>7</v>
      </c>
    </row>
    <row r="708" spans="1:4" x14ac:dyDescent="0.2">
      <c r="A708" t="s">
        <v>373</v>
      </c>
      <c r="B708">
        <v>3</v>
      </c>
      <c r="C708">
        <v>3</v>
      </c>
      <c r="D708">
        <v>7</v>
      </c>
    </row>
    <row r="709" spans="1:4" x14ac:dyDescent="0.2">
      <c r="A709" t="s">
        <v>379</v>
      </c>
      <c r="B709">
        <v>6</v>
      </c>
      <c r="C709">
        <v>5</v>
      </c>
      <c r="D709">
        <v>7</v>
      </c>
    </row>
    <row r="710" spans="1:4" x14ac:dyDescent="0.2">
      <c r="A710" t="s">
        <v>390</v>
      </c>
      <c r="B710">
        <v>9</v>
      </c>
      <c r="C710">
        <v>7</v>
      </c>
      <c r="D710">
        <v>7</v>
      </c>
    </row>
    <row r="711" spans="1:4" x14ac:dyDescent="0.2">
      <c r="A711" t="s">
        <v>398</v>
      </c>
      <c r="B711">
        <v>6</v>
      </c>
      <c r="C711">
        <v>5</v>
      </c>
      <c r="D711">
        <v>7</v>
      </c>
    </row>
    <row r="712" spans="1:4" x14ac:dyDescent="0.2">
      <c r="A712" t="s">
        <v>427</v>
      </c>
      <c r="B712" s="214">
        <v>1486</v>
      </c>
      <c r="C712" s="215">
        <v>1746</v>
      </c>
      <c r="D712">
        <v>7</v>
      </c>
    </row>
    <row r="713" spans="1:4" x14ac:dyDescent="0.2">
      <c r="A713" t="s">
        <v>437</v>
      </c>
      <c r="B713">
        <v>4</v>
      </c>
      <c r="C713">
        <v>3</v>
      </c>
      <c r="D713">
        <v>7</v>
      </c>
    </row>
    <row r="714" spans="1:4" x14ac:dyDescent="0.2">
      <c r="A714" t="s">
        <v>439</v>
      </c>
      <c r="B714">
        <v>3</v>
      </c>
      <c r="C714">
        <v>3</v>
      </c>
      <c r="D714">
        <v>7</v>
      </c>
    </row>
    <row r="715" spans="1:4" x14ac:dyDescent="0.2">
      <c r="A715" t="s">
        <v>493</v>
      </c>
      <c r="B715">
        <v>6</v>
      </c>
      <c r="C715">
        <v>5</v>
      </c>
      <c r="D715">
        <v>7</v>
      </c>
    </row>
    <row r="716" spans="1:4" x14ac:dyDescent="0.2">
      <c r="A716" t="s">
        <v>497</v>
      </c>
      <c r="B716">
        <v>4</v>
      </c>
      <c r="C716">
        <v>4</v>
      </c>
      <c r="D716">
        <v>7</v>
      </c>
    </row>
    <row r="717" spans="1:4" x14ac:dyDescent="0.2">
      <c r="A717" t="s">
        <v>525</v>
      </c>
      <c r="B717" s="216">
        <v>6</v>
      </c>
      <c r="C717" s="217">
        <v>5</v>
      </c>
      <c r="D717" s="218">
        <v>7</v>
      </c>
    </row>
    <row r="718" spans="1:4" x14ac:dyDescent="0.2">
      <c r="A718" t="s">
        <v>554</v>
      </c>
      <c r="B718">
        <v>6</v>
      </c>
      <c r="C718">
        <v>4</v>
      </c>
      <c r="D718">
        <v>7</v>
      </c>
    </row>
    <row r="719" spans="1:4" x14ac:dyDescent="0.2">
      <c r="A719" t="s">
        <v>556</v>
      </c>
      <c r="B719">
        <v>623</v>
      </c>
      <c r="C719">
        <v>293</v>
      </c>
      <c r="D719">
        <v>7</v>
      </c>
    </row>
    <row r="720" spans="1:4" x14ac:dyDescent="0.2">
      <c r="A720" t="s">
        <v>662</v>
      </c>
      <c r="B720">
        <v>4</v>
      </c>
      <c r="C720">
        <v>3</v>
      </c>
      <c r="D720">
        <v>7</v>
      </c>
    </row>
    <row r="721" spans="1:4" x14ac:dyDescent="0.2">
      <c r="A721" t="s">
        <v>699</v>
      </c>
      <c r="B721">
        <v>6</v>
      </c>
      <c r="C721">
        <v>7</v>
      </c>
      <c r="D721">
        <v>7</v>
      </c>
    </row>
    <row r="722" spans="1:4" x14ac:dyDescent="0.2">
      <c r="A722" t="s">
        <v>711</v>
      </c>
      <c r="B722">
        <v>4</v>
      </c>
      <c r="C722">
        <v>3</v>
      </c>
      <c r="D722">
        <v>7</v>
      </c>
    </row>
    <row r="723" spans="1:4" x14ac:dyDescent="0.2">
      <c r="A723" t="s">
        <v>716</v>
      </c>
      <c r="B723">
        <v>5</v>
      </c>
      <c r="C723">
        <v>4</v>
      </c>
      <c r="D723">
        <v>7</v>
      </c>
    </row>
    <row r="724" spans="1:4" x14ac:dyDescent="0.2">
      <c r="A724" t="s">
        <v>717</v>
      </c>
      <c r="B724">
        <v>2</v>
      </c>
      <c r="C724">
        <v>2</v>
      </c>
      <c r="D724">
        <v>7</v>
      </c>
    </row>
    <row r="725" spans="1:4" x14ac:dyDescent="0.2">
      <c r="A725" t="s">
        <v>911</v>
      </c>
      <c r="B725" s="219">
        <v>3</v>
      </c>
      <c r="C725" s="220">
        <v>3</v>
      </c>
      <c r="D725" s="221">
        <v>7</v>
      </c>
    </row>
    <row r="726" spans="1:4" x14ac:dyDescent="0.2">
      <c r="A726" t="s">
        <v>1005</v>
      </c>
      <c r="B726">
        <v>6</v>
      </c>
      <c r="C726">
        <v>6</v>
      </c>
      <c r="D726">
        <v>7</v>
      </c>
    </row>
    <row r="727" spans="1:4" x14ac:dyDescent="0.2">
      <c r="A727" t="s">
        <v>1075</v>
      </c>
      <c r="B727">
        <v>5</v>
      </c>
      <c r="C727">
        <v>4</v>
      </c>
      <c r="D727">
        <v>7</v>
      </c>
    </row>
    <row r="728" spans="1:4" x14ac:dyDescent="0.2">
      <c r="A728" t="s">
        <v>1144</v>
      </c>
      <c r="B728">
        <v>4</v>
      </c>
      <c r="C728">
        <v>4</v>
      </c>
      <c r="D728">
        <v>7</v>
      </c>
    </row>
    <row r="729" spans="1:4" x14ac:dyDescent="0.2">
      <c r="A729" t="s">
        <v>1157</v>
      </c>
      <c r="B729">
        <v>5</v>
      </c>
      <c r="C729">
        <v>4</v>
      </c>
      <c r="D729">
        <v>7</v>
      </c>
    </row>
    <row r="730" spans="1:4" x14ac:dyDescent="0.2">
      <c r="A730" t="s">
        <v>1159</v>
      </c>
      <c r="B730" s="222">
        <v>7</v>
      </c>
      <c r="C730" s="223">
        <v>5</v>
      </c>
      <c r="D730">
        <v>7</v>
      </c>
    </row>
    <row r="731" spans="1:4" x14ac:dyDescent="0.2">
      <c r="A731" t="s">
        <v>1199</v>
      </c>
      <c r="B731">
        <v>8</v>
      </c>
      <c r="C731">
        <v>4</v>
      </c>
      <c r="D731">
        <v>7</v>
      </c>
    </row>
    <row r="732" spans="1:4" x14ac:dyDescent="0.2">
      <c r="A732" t="s">
        <v>22</v>
      </c>
      <c r="B732">
        <v>1</v>
      </c>
      <c r="C732">
        <v>1</v>
      </c>
      <c r="D732">
        <v>8</v>
      </c>
    </row>
    <row r="733" spans="1:4" x14ac:dyDescent="0.2">
      <c r="A733" t="s">
        <v>48</v>
      </c>
      <c r="B733">
        <v>3</v>
      </c>
      <c r="C733">
        <v>4</v>
      </c>
      <c r="D733">
        <v>8</v>
      </c>
    </row>
    <row r="734" spans="1:4" x14ac:dyDescent="0.2">
      <c r="A734" t="s">
        <v>115</v>
      </c>
      <c r="B734">
        <v>7</v>
      </c>
      <c r="C734">
        <v>4</v>
      </c>
      <c r="D734">
        <v>8</v>
      </c>
    </row>
    <row r="735" spans="1:4" x14ac:dyDescent="0.2">
      <c r="A735" t="s">
        <v>125</v>
      </c>
      <c r="B735" s="224">
        <v>5</v>
      </c>
      <c r="C735" s="225">
        <v>7</v>
      </c>
      <c r="D735" s="226">
        <v>8</v>
      </c>
    </row>
    <row r="736" spans="1:4" x14ac:dyDescent="0.2">
      <c r="A736" t="s">
        <v>147</v>
      </c>
      <c r="B736">
        <v>4</v>
      </c>
      <c r="C736">
        <v>3</v>
      </c>
      <c r="D736">
        <v>8</v>
      </c>
    </row>
    <row r="737" spans="1:4" x14ac:dyDescent="0.2">
      <c r="A737" t="s">
        <v>150</v>
      </c>
      <c r="B737">
        <v>5</v>
      </c>
      <c r="C737">
        <v>7</v>
      </c>
      <c r="D737">
        <v>8</v>
      </c>
    </row>
    <row r="738" spans="1:4" x14ac:dyDescent="0.2">
      <c r="A738" t="s">
        <v>213</v>
      </c>
      <c r="B738">
        <v>3</v>
      </c>
      <c r="C738">
        <v>3</v>
      </c>
      <c r="D738">
        <v>8</v>
      </c>
    </row>
    <row r="739" spans="1:4" x14ac:dyDescent="0.2">
      <c r="A739" t="s">
        <v>221</v>
      </c>
      <c r="B739">
        <v>5</v>
      </c>
      <c r="C739">
        <v>4</v>
      </c>
      <c r="D739">
        <v>8</v>
      </c>
    </row>
    <row r="740" spans="1:4" x14ac:dyDescent="0.2">
      <c r="A740" t="s">
        <v>259</v>
      </c>
      <c r="B740">
        <v>12</v>
      </c>
      <c r="C740">
        <v>6</v>
      </c>
      <c r="D740">
        <v>8</v>
      </c>
    </row>
    <row r="741" spans="1:4" x14ac:dyDescent="0.2">
      <c r="A741" t="s">
        <v>282</v>
      </c>
      <c r="B741">
        <v>6</v>
      </c>
      <c r="C741">
        <v>4</v>
      </c>
      <c r="D741">
        <v>8</v>
      </c>
    </row>
    <row r="742" spans="1:4" x14ac:dyDescent="0.2">
      <c r="A742" t="s">
        <v>286</v>
      </c>
      <c r="B742">
        <v>4</v>
      </c>
      <c r="C742">
        <v>3</v>
      </c>
      <c r="D742">
        <v>8</v>
      </c>
    </row>
    <row r="743" spans="1:4" x14ac:dyDescent="0.2">
      <c r="A743" t="s">
        <v>368</v>
      </c>
      <c r="B743">
        <v>5</v>
      </c>
      <c r="C743">
        <v>3</v>
      </c>
      <c r="D743">
        <v>8</v>
      </c>
    </row>
    <row r="744" spans="1:4" x14ac:dyDescent="0.2">
      <c r="A744" t="s">
        <v>407</v>
      </c>
      <c r="B744">
        <v>7</v>
      </c>
      <c r="C744">
        <v>5</v>
      </c>
      <c r="D744">
        <v>8</v>
      </c>
    </row>
    <row r="745" spans="1:4" x14ac:dyDescent="0.2">
      <c r="A745" t="s">
        <v>409</v>
      </c>
      <c r="B745">
        <v>6</v>
      </c>
      <c r="C745">
        <v>4</v>
      </c>
      <c r="D745">
        <v>8</v>
      </c>
    </row>
    <row r="746" spans="1:4" x14ac:dyDescent="0.2">
      <c r="A746" t="s">
        <v>465</v>
      </c>
      <c r="B746">
        <v>4</v>
      </c>
      <c r="C746">
        <v>4</v>
      </c>
      <c r="D746">
        <v>8</v>
      </c>
    </row>
    <row r="747" spans="1:4" x14ac:dyDescent="0.2">
      <c r="A747" t="s">
        <v>469</v>
      </c>
      <c r="B747">
        <v>4</v>
      </c>
      <c r="C747">
        <v>3</v>
      </c>
      <c r="D747">
        <v>8</v>
      </c>
    </row>
    <row r="748" spans="1:4" x14ac:dyDescent="0.2">
      <c r="A748" t="s">
        <v>518</v>
      </c>
      <c r="B748">
        <v>8</v>
      </c>
      <c r="C748">
        <v>7</v>
      </c>
      <c r="D748">
        <v>8</v>
      </c>
    </row>
    <row r="749" spans="1:4" x14ac:dyDescent="0.2">
      <c r="A749" t="s">
        <v>526</v>
      </c>
      <c r="B749">
        <v>9</v>
      </c>
      <c r="C749">
        <v>8</v>
      </c>
      <c r="D749">
        <v>8</v>
      </c>
    </row>
    <row r="750" spans="1:4" x14ac:dyDescent="0.2">
      <c r="A750" t="s">
        <v>572</v>
      </c>
      <c r="B750" s="227">
        <v>9</v>
      </c>
      <c r="C750" s="228">
        <v>6</v>
      </c>
      <c r="D750" s="229">
        <v>8</v>
      </c>
    </row>
    <row r="751" spans="1:4" x14ac:dyDescent="0.2">
      <c r="A751" t="s">
        <v>639</v>
      </c>
      <c r="B751">
        <v>9</v>
      </c>
      <c r="C751">
        <v>7</v>
      </c>
      <c r="D751">
        <v>8</v>
      </c>
    </row>
    <row r="752" spans="1:4" x14ac:dyDescent="0.2">
      <c r="A752" t="s">
        <v>646</v>
      </c>
      <c r="B752">
        <v>10</v>
      </c>
      <c r="C752">
        <v>7</v>
      </c>
      <c r="D752">
        <v>8</v>
      </c>
    </row>
    <row r="753" spans="1:4" x14ac:dyDescent="0.2">
      <c r="A753" t="s">
        <v>766</v>
      </c>
      <c r="B753">
        <v>6</v>
      </c>
      <c r="C753">
        <v>6</v>
      </c>
      <c r="D753">
        <v>8</v>
      </c>
    </row>
    <row r="754" spans="1:4" x14ac:dyDescent="0.2">
      <c r="A754" t="s">
        <v>906</v>
      </c>
      <c r="B754">
        <v>1</v>
      </c>
      <c r="C754">
        <v>18</v>
      </c>
      <c r="D754">
        <v>8</v>
      </c>
    </row>
    <row r="755" spans="1:4" x14ac:dyDescent="0.2">
      <c r="A755" t="s">
        <v>932</v>
      </c>
      <c r="B755">
        <v>5</v>
      </c>
      <c r="C755">
        <v>4</v>
      </c>
      <c r="D755">
        <v>8</v>
      </c>
    </row>
    <row r="756" spans="1:4" x14ac:dyDescent="0.2">
      <c r="A756" t="s">
        <v>999</v>
      </c>
      <c r="B756" s="230">
        <v>4</v>
      </c>
      <c r="C756" s="231">
        <v>3</v>
      </c>
      <c r="D756" s="232">
        <v>8</v>
      </c>
    </row>
    <row r="757" spans="1:4" x14ac:dyDescent="0.2">
      <c r="A757" t="s">
        <v>1015</v>
      </c>
      <c r="B757">
        <v>7</v>
      </c>
      <c r="C757">
        <v>5</v>
      </c>
      <c r="D757">
        <v>8</v>
      </c>
    </row>
    <row r="758" spans="1:4" x14ac:dyDescent="0.2">
      <c r="A758" t="s">
        <v>1039</v>
      </c>
      <c r="B758">
        <v>7</v>
      </c>
      <c r="C758">
        <v>6</v>
      </c>
      <c r="D758">
        <v>8</v>
      </c>
    </row>
    <row r="759" spans="1:4" x14ac:dyDescent="0.2">
      <c r="A759" t="s">
        <v>1117</v>
      </c>
      <c r="B759">
        <v>9</v>
      </c>
      <c r="C759">
        <v>8</v>
      </c>
      <c r="D759">
        <v>8</v>
      </c>
    </row>
    <row r="760" spans="1:4" x14ac:dyDescent="0.2">
      <c r="A760" t="s">
        <v>1158</v>
      </c>
      <c r="B760">
        <v>11</v>
      </c>
      <c r="C760">
        <v>10</v>
      </c>
      <c r="D760">
        <v>8</v>
      </c>
    </row>
    <row r="761" spans="1:4" x14ac:dyDescent="0.2">
      <c r="A761" t="s">
        <v>1188</v>
      </c>
      <c r="B761">
        <v>5</v>
      </c>
      <c r="C761">
        <v>4</v>
      </c>
      <c r="D761">
        <v>8</v>
      </c>
    </row>
    <row r="762" spans="1:4" x14ac:dyDescent="0.2">
      <c r="A762" t="s">
        <v>1197</v>
      </c>
      <c r="B762">
        <v>8</v>
      </c>
      <c r="C762">
        <v>5</v>
      </c>
      <c r="D762">
        <v>8</v>
      </c>
    </row>
    <row r="763" spans="1:4" x14ac:dyDescent="0.2">
      <c r="A763" t="s">
        <v>1288</v>
      </c>
      <c r="B763">
        <v>8</v>
      </c>
      <c r="C763">
        <v>8</v>
      </c>
      <c r="D763">
        <v>8</v>
      </c>
    </row>
    <row r="764" spans="1:4" x14ac:dyDescent="0.2">
      <c r="A764" t="s">
        <v>129</v>
      </c>
      <c r="B764">
        <v>5</v>
      </c>
      <c r="C764">
        <v>4</v>
      </c>
      <c r="D764">
        <v>9</v>
      </c>
    </row>
    <row r="765" spans="1:4" x14ac:dyDescent="0.2">
      <c r="A765" t="s">
        <v>321</v>
      </c>
      <c r="B765">
        <v>3</v>
      </c>
      <c r="C765">
        <v>3</v>
      </c>
      <c r="D765">
        <v>9</v>
      </c>
    </row>
    <row r="766" spans="1:4" x14ac:dyDescent="0.2">
      <c r="A766" t="s">
        <v>329</v>
      </c>
      <c r="B766">
        <v>6</v>
      </c>
      <c r="C766">
        <v>5</v>
      </c>
      <c r="D766">
        <v>9</v>
      </c>
    </row>
    <row r="767" spans="1:4" x14ac:dyDescent="0.2">
      <c r="A767" t="s">
        <v>367</v>
      </c>
      <c r="B767" s="233">
        <v>5</v>
      </c>
      <c r="C767" s="234">
        <v>5</v>
      </c>
      <c r="D767" s="235">
        <v>9</v>
      </c>
    </row>
    <row r="768" spans="1:4" x14ac:dyDescent="0.2">
      <c r="A768" t="s">
        <v>385</v>
      </c>
      <c r="B768">
        <v>7</v>
      </c>
      <c r="C768">
        <v>6</v>
      </c>
      <c r="D768">
        <v>9</v>
      </c>
    </row>
    <row r="769" spans="1:4" x14ac:dyDescent="0.2">
      <c r="A769" t="s">
        <v>391</v>
      </c>
      <c r="B769">
        <v>7</v>
      </c>
      <c r="C769">
        <v>6</v>
      </c>
      <c r="D769">
        <v>9</v>
      </c>
    </row>
    <row r="770" spans="1:4" x14ac:dyDescent="0.2">
      <c r="A770" t="s">
        <v>429</v>
      </c>
      <c r="B770">
        <v>10</v>
      </c>
      <c r="C770">
        <v>10</v>
      </c>
      <c r="D770">
        <v>9</v>
      </c>
    </row>
    <row r="771" spans="1:4" x14ac:dyDescent="0.2">
      <c r="A771" t="s">
        <v>438</v>
      </c>
      <c r="B771">
        <v>5</v>
      </c>
      <c r="C771">
        <v>6</v>
      </c>
      <c r="D771">
        <v>9</v>
      </c>
    </row>
    <row r="772" spans="1:4" x14ac:dyDescent="0.2">
      <c r="A772" t="s">
        <v>471</v>
      </c>
      <c r="B772">
        <v>3</v>
      </c>
      <c r="C772">
        <v>3</v>
      </c>
      <c r="D772">
        <v>9</v>
      </c>
    </row>
    <row r="773" spans="1:4" x14ac:dyDescent="0.2">
      <c r="A773" t="s">
        <v>532</v>
      </c>
      <c r="B773">
        <v>5</v>
      </c>
      <c r="C773">
        <v>6</v>
      </c>
      <c r="D773">
        <v>9</v>
      </c>
    </row>
    <row r="774" spans="1:4" x14ac:dyDescent="0.2">
      <c r="A774" t="s">
        <v>553</v>
      </c>
      <c r="B774">
        <v>6</v>
      </c>
      <c r="C774">
        <v>5</v>
      </c>
      <c r="D774">
        <v>9</v>
      </c>
    </row>
    <row r="775" spans="1:4" x14ac:dyDescent="0.2">
      <c r="A775" t="s">
        <v>619</v>
      </c>
      <c r="B775">
        <v>6</v>
      </c>
      <c r="C775">
        <v>5</v>
      </c>
      <c r="D775">
        <v>9</v>
      </c>
    </row>
    <row r="776" spans="1:4" x14ac:dyDescent="0.2">
      <c r="A776" t="s">
        <v>664</v>
      </c>
      <c r="B776">
        <v>11</v>
      </c>
      <c r="C776">
        <v>9</v>
      </c>
      <c r="D776">
        <v>9</v>
      </c>
    </row>
    <row r="777" spans="1:4" x14ac:dyDescent="0.2">
      <c r="A777" t="s">
        <v>698</v>
      </c>
      <c r="B777">
        <v>10</v>
      </c>
      <c r="C777">
        <v>15</v>
      </c>
      <c r="D777">
        <v>9</v>
      </c>
    </row>
    <row r="778" spans="1:4" x14ac:dyDescent="0.2">
      <c r="A778" t="s">
        <v>961</v>
      </c>
      <c r="B778">
        <v>5</v>
      </c>
      <c r="C778">
        <v>5</v>
      </c>
      <c r="D778">
        <v>9</v>
      </c>
    </row>
    <row r="779" spans="1:4" x14ac:dyDescent="0.2">
      <c r="A779" t="s">
        <v>1084</v>
      </c>
      <c r="B779">
        <v>12</v>
      </c>
      <c r="C779">
        <v>11</v>
      </c>
      <c r="D779">
        <v>9</v>
      </c>
    </row>
    <row r="780" spans="1:4" x14ac:dyDescent="0.2">
      <c r="A780" t="s">
        <v>1194</v>
      </c>
      <c r="B780">
        <v>5</v>
      </c>
      <c r="C780">
        <v>4</v>
      </c>
      <c r="D780">
        <v>9</v>
      </c>
    </row>
    <row r="781" spans="1:4" x14ac:dyDescent="0.2">
      <c r="A781" t="s">
        <v>1301</v>
      </c>
      <c r="B781">
        <v>16</v>
      </c>
      <c r="C781">
        <v>11</v>
      </c>
      <c r="D781">
        <v>9</v>
      </c>
    </row>
    <row r="782" spans="1:4" x14ac:dyDescent="0.2">
      <c r="A782" t="s">
        <v>16</v>
      </c>
      <c r="B782">
        <v>9</v>
      </c>
      <c r="C782">
        <v>3</v>
      </c>
      <c r="D782">
        <v>10</v>
      </c>
    </row>
    <row r="783" spans="1:4" x14ac:dyDescent="0.2">
      <c r="A783" t="s">
        <v>123</v>
      </c>
      <c r="B783" s="236">
        <v>12</v>
      </c>
      <c r="C783" s="237">
        <v>9</v>
      </c>
      <c r="D783" s="238">
        <v>10</v>
      </c>
    </row>
    <row r="784" spans="1:4" x14ac:dyDescent="0.2">
      <c r="A784" t="s">
        <v>155</v>
      </c>
      <c r="B784">
        <v>3</v>
      </c>
      <c r="C784">
        <v>5</v>
      </c>
      <c r="D784">
        <v>10</v>
      </c>
    </row>
    <row r="785" spans="1:4" x14ac:dyDescent="0.2">
      <c r="A785" t="s">
        <v>233</v>
      </c>
      <c r="B785" s="239">
        <v>8</v>
      </c>
      <c r="C785" s="240">
        <v>8</v>
      </c>
      <c r="D785">
        <v>10</v>
      </c>
    </row>
    <row r="786" spans="1:4" x14ac:dyDescent="0.2">
      <c r="A786" t="s">
        <v>341</v>
      </c>
      <c r="B786">
        <v>8</v>
      </c>
      <c r="C786">
        <v>7</v>
      </c>
      <c r="D786">
        <v>10</v>
      </c>
    </row>
    <row r="787" spans="1:4" x14ac:dyDescent="0.2">
      <c r="A787" t="s">
        <v>369</v>
      </c>
      <c r="B787">
        <v>6</v>
      </c>
      <c r="C787">
        <v>5</v>
      </c>
      <c r="D787">
        <v>10</v>
      </c>
    </row>
    <row r="788" spans="1:4" x14ac:dyDescent="0.2">
      <c r="A788" t="s">
        <v>538</v>
      </c>
      <c r="B788">
        <v>7</v>
      </c>
      <c r="C788">
        <v>6</v>
      </c>
      <c r="D788">
        <v>10</v>
      </c>
    </row>
    <row r="789" spans="1:4" x14ac:dyDescent="0.2">
      <c r="A789" t="s">
        <v>544</v>
      </c>
      <c r="B789">
        <v>8</v>
      </c>
      <c r="C789">
        <v>8</v>
      </c>
      <c r="D789">
        <v>10</v>
      </c>
    </row>
    <row r="790" spans="1:4" x14ac:dyDescent="0.2">
      <c r="A790" t="s">
        <v>845</v>
      </c>
      <c r="B790">
        <v>5</v>
      </c>
      <c r="C790">
        <v>4</v>
      </c>
      <c r="D790">
        <v>10</v>
      </c>
    </row>
    <row r="791" spans="1:4" x14ac:dyDescent="0.2">
      <c r="A791" t="s">
        <v>1083</v>
      </c>
      <c r="B791" s="241">
        <v>8</v>
      </c>
      <c r="C791" s="242">
        <v>7</v>
      </c>
      <c r="D791">
        <v>10</v>
      </c>
    </row>
    <row r="792" spans="1:4" x14ac:dyDescent="0.2">
      <c r="A792" t="s">
        <v>1151</v>
      </c>
      <c r="B792">
        <v>5</v>
      </c>
      <c r="C792">
        <v>4</v>
      </c>
      <c r="D792">
        <v>10</v>
      </c>
    </row>
    <row r="793" spans="1:4" x14ac:dyDescent="0.2">
      <c r="A793" t="s">
        <v>1253</v>
      </c>
      <c r="B793">
        <v>4</v>
      </c>
      <c r="C793">
        <v>3</v>
      </c>
      <c r="D793">
        <v>10</v>
      </c>
    </row>
    <row r="794" spans="1:4" x14ac:dyDescent="0.2">
      <c r="A794" t="s">
        <v>58</v>
      </c>
      <c r="B794">
        <v>5</v>
      </c>
      <c r="C794">
        <v>5</v>
      </c>
      <c r="D794">
        <v>11</v>
      </c>
    </row>
    <row r="795" spans="1:4" x14ac:dyDescent="0.2">
      <c r="A795" t="s">
        <v>110</v>
      </c>
      <c r="B795">
        <v>5</v>
      </c>
      <c r="C795">
        <v>5</v>
      </c>
      <c r="D795">
        <v>11</v>
      </c>
    </row>
    <row r="796" spans="1:4" x14ac:dyDescent="0.2">
      <c r="A796" t="s">
        <v>173</v>
      </c>
      <c r="B796">
        <v>5</v>
      </c>
      <c r="C796">
        <v>6</v>
      </c>
      <c r="D796">
        <v>11</v>
      </c>
    </row>
    <row r="797" spans="1:4" x14ac:dyDescent="0.2">
      <c r="A797" t="s">
        <v>236</v>
      </c>
      <c r="B797">
        <v>8</v>
      </c>
      <c r="C797">
        <v>7</v>
      </c>
      <c r="D797">
        <v>11</v>
      </c>
    </row>
    <row r="798" spans="1:4" x14ac:dyDescent="0.2">
      <c r="A798" t="s">
        <v>251</v>
      </c>
      <c r="B798">
        <v>5</v>
      </c>
      <c r="C798">
        <v>4</v>
      </c>
      <c r="D798">
        <v>11</v>
      </c>
    </row>
    <row r="799" spans="1:4" x14ac:dyDescent="0.2">
      <c r="A799" t="s">
        <v>283</v>
      </c>
      <c r="B799">
        <v>5</v>
      </c>
      <c r="C799">
        <v>4</v>
      </c>
      <c r="D799">
        <v>11</v>
      </c>
    </row>
    <row r="800" spans="1:4" x14ac:dyDescent="0.2">
      <c r="A800" t="s">
        <v>365</v>
      </c>
      <c r="B800">
        <v>19</v>
      </c>
      <c r="C800">
        <v>25</v>
      </c>
      <c r="D800">
        <v>11</v>
      </c>
    </row>
    <row r="801" spans="1:4" x14ac:dyDescent="0.2">
      <c r="A801" t="s">
        <v>387</v>
      </c>
      <c r="B801">
        <v>10</v>
      </c>
      <c r="C801">
        <v>6</v>
      </c>
      <c r="D801">
        <v>11</v>
      </c>
    </row>
    <row r="802" spans="1:4" x14ac:dyDescent="0.2">
      <c r="A802" t="s">
        <v>392</v>
      </c>
      <c r="B802">
        <v>7</v>
      </c>
      <c r="C802">
        <v>6</v>
      </c>
      <c r="D802">
        <v>11</v>
      </c>
    </row>
    <row r="803" spans="1:4" x14ac:dyDescent="0.2">
      <c r="A803" t="s">
        <v>416</v>
      </c>
      <c r="B803" s="243">
        <v>7</v>
      </c>
      <c r="C803" s="244">
        <v>6</v>
      </c>
      <c r="D803">
        <v>11</v>
      </c>
    </row>
    <row r="804" spans="1:4" x14ac:dyDescent="0.2">
      <c r="A804" t="s">
        <v>422</v>
      </c>
      <c r="B804">
        <v>9</v>
      </c>
      <c r="C804">
        <v>7</v>
      </c>
      <c r="D804">
        <v>11</v>
      </c>
    </row>
    <row r="805" spans="1:4" x14ac:dyDescent="0.2">
      <c r="A805" t="s">
        <v>433</v>
      </c>
      <c r="B805">
        <v>6</v>
      </c>
      <c r="C805">
        <v>6</v>
      </c>
      <c r="D805">
        <v>11</v>
      </c>
    </row>
    <row r="806" spans="1:4" x14ac:dyDescent="0.2">
      <c r="A806" t="s">
        <v>444</v>
      </c>
      <c r="B806">
        <v>8</v>
      </c>
      <c r="C806">
        <v>5</v>
      </c>
      <c r="D806">
        <v>11</v>
      </c>
    </row>
    <row r="807" spans="1:4" x14ac:dyDescent="0.2">
      <c r="A807" t="s">
        <v>458</v>
      </c>
      <c r="B807">
        <v>9</v>
      </c>
      <c r="C807">
        <v>11</v>
      </c>
      <c r="D807">
        <v>11</v>
      </c>
    </row>
    <row r="808" spans="1:4" x14ac:dyDescent="0.2">
      <c r="A808" t="s">
        <v>463</v>
      </c>
      <c r="B808">
        <v>5</v>
      </c>
      <c r="C808">
        <v>4</v>
      </c>
      <c r="D808">
        <v>11</v>
      </c>
    </row>
    <row r="809" spans="1:4" x14ac:dyDescent="0.2">
      <c r="A809" t="s">
        <v>536</v>
      </c>
      <c r="B809" s="245">
        <v>7</v>
      </c>
      <c r="C809" s="246">
        <v>5</v>
      </c>
      <c r="D809" s="247">
        <v>11</v>
      </c>
    </row>
    <row r="810" spans="1:4" x14ac:dyDescent="0.2">
      <c r="A810" t="s">
        <v>558</v>
      </c>
      <c r="B810">
        <v>7</v>
      </c>
      <c r="C810">
        <v>7</v>
      </c>
      <c r="D810">
        <v>11</v>
      </c>
    </row>
    <row r="811" spans="1:4" x14ac:dyDescent="0.2">
      <c r="A811" t="s">
        <v>629</v>
      </c>
      <c r="B811">
        <v>9</v>
      </c>
      <c r="C811">
        <v>8</v>
      </c>
      <c r="D811">
        <v>11</v>
      </c>
    </row>
    <row r="812" spans="1:4" x14ac:dyDescent="0.2">
      <c r="A812" t="s">
        <v>678</v>
      </c>
      <c r="B812">
        <v>8</v>
      </c>
      <c r="C812">
        <v>7</v>
      </c>
      <c r="D812">
        <v>11</v>
      </c>
    </row>
    <row r="813" spans="1:4" x14ac:dyDescent="0.2">
      <c r="A813" t="s">
        <v>870</v>
      </c>
      <c r="B813">
        <v>8</v>
      </c>
      <c r="C813">
        <v>7</v>
      </c>
      <c r="D813">
        <v>11</v>
      </c>
    </row>
    <row r="814" spans="1:4" x14ac:dyDescent="0.2">
      <c r="A814" t="s">
        <v>874</v>
      </c>
      <c r="B814">
        <v>8</v>
      </c>
      <c r="C814">
        <v>7</v>
      </c>
      <c r="D814">
        <v>11</v>
      </c>
    </row>
    <row r="815" spans="1:4" x14ac:dyDescent="0.2">
      <c r="A815" t="s">
        <v>938</v>
      </c>
      <c r="B815">
        <v>37</v>
      </c>
      <c r="C815">
        <v>50</v>
      </c>
      <c r="D815">
        <v>11</v>
      </c>
    </row>
    <row r="816" spans="1:4" x14ac:dyDescent="0.2">
      <c r="A816" t="s">
        <v>1095</v>
      </c>
      <c r="B816">
        <v>8</v>
      </c>
      <c r="C816">
        <v>7</v>
      </c>
      <c r="D816">
        <v>11</v>
      </c>
    </row>
    <row r="817" spans="1:4" x14ac:dyDescent="0.2">
      <c r="A817" t="s">
        <v>1216</v>
      </c>
      <c r="B817">
        <v>6</v>
      </c>
      <c r="C817">
        <v>5</v>
      </c>
      <c r="D817">
        <v>11</v>
      </c>
    </row>
    <row r="818" spans="1:4" x14ac:dyDescent="0.2">
      <c r="A818" t="s">
        <v>63</v>
      </c>
      <c r="B818">
        <v>21</v>
      </c>
      <c r="C818">
        <v>27</v>
      </c>
      <c r="D818">
        <v>12</v>
      </c>
    </row>
    <row r="819" spans="1:4" x14ac:dyDescent="0.2">
      <c r="A819" t="s">
        <v>235</v>
      </c>
      <c r="B819">
        <v>7</v>
      </c>
      <c r="C819">
        <v>6</v>
      </c>
      <c r="D819">
        <v>12</v>
      </c>
    </row>
    <row r="820" spans="1:4" x14ac:dyDescent="0.2">
      <c r="A820" t="s">
        <v>266</v>
      </c>
      <c r="B820">
        <v>7</v>
      </c>
      <c r="C820">
        <v>11</v>
      </c>
      <c r="D820">
        <v>12</v>
      </c>
    </row>
    <row r="821" spans="1:4" x14ac:dyDescent="0.2">
      <c r="A821" t="s">
        <v>276</v>
      </c>
      <c r="B821">
        <v>5</v>
      </c>
      <c r="C821">
        <v>4</v>
      </c>
      <c r="D821">
        <v>12</v>
      </c>
    </row>
    <row r="822" spans="1:4" x14ac:dyDescent="0.2">
      <c r="A822" t="s">
        <v>348</v>
      </c>
      <c r="B822">
        <v>9</v>
      </c>
      <c r="C822">
        <v>7</v>
      </c>
      <c r="D822">
        <v>12</v>
      </c>
    </row>
    <row r="823" spans="1:4" x14ac:dyDescent="0.2">
      <c r="A823" t="s">
        <v>349</v>
      </c>
      <c r="B823">
        <v>14</v>
      </c>
      <c r="C823">
        <v>10</v>
      </c>
      <c r="D823">
        <v>12</v>
      </c>
    </row>
    <row r="824" spans="1:4" x14ac:dyDescent="0.2">
      <c r="A824" t="s">
        <v>406</v>
      </c>
      <c r="B824">
        <v>6</v>
      </c>
      <c r="C824">
        <v>5</v>
      </c>
      <c r="D824">
        <v>12</v>
      </c>
    </row>
    <row r="825" spans="1:4" x14ac:dyDescent="0.2">
      <c r="A825" t="s">
        <v>442</v>
      </c>
      <c r="B825">
        <v>12</v>
      </c>
      <c r="C825">
        <v>8</v>
      </c>
      <c r="D825">
        <v>12</v>
      </c>
    </row>
    <row r="826" spans="1:4" x14ac:dyDescent="0.2">
      <c r="A826" t="s">
        <v>460</v>
      </c>
      <c r="B826">
        <v>10</v>
      </c>
      <c r="C826">
        <v>7</v>
      </c>
      <c r="D826">
        <v>12</v>
      </c>
    </row>
    <row r="827" spans="1:4" x14ac:dyDescent="0.2">
      <c r="A827" t="s">
        <v>523</v>
      </c>
      <c r="B827" s="248">
        <v>8</v>
      </c>
      <c r="C827" s="249">
        <v>7</v>
      </c>
      <c r="D827" s="250">
        <v>12</v>
      </c>
    </row>
    <row r="828" spans="1:4" x14ac:dyDescent="0.2">
      <c r="A828" t="s">
        <v>545</v>
      </c>
      <c r="B828" s="251">
        <v>8</v>
      </c>
      <c r="C828" s="252">
        <v>10</v>
      </c>
      <c r="D828" s="253">
        <v>12</v>
      </c>
    </row>
    <row r="829" spans="1:4" x14ac:dyDescent="0.2">
      <c r="A829" t="s">
        <v>586</v>
      </c>
      <c r="B829" s="254">
        <v>6</v>
      </c>
      <c r="C829" s="255">
        <v>5</v>
      </c>
      <c r="D829" s="256">
        <v>12</v>
      </c>
    </row>
    <row r="830" spans="1:4" x14ac:dyDescent="0.2">
      <c r="A830" t="s">
        <v>590</v>
      </c>
      <c r="B830">
        <v>11</v>
      </c>
      <c r="C830">
        <v>11</v>
      </c>
      <c r="D830">
        <v>12</v>
      </c>
    </row>
    <row r="831" spans="1:4" x14ac:dyDescent="0.2">
      <c r="A831" t="s">
        <v>660</v>
      </c>
      <c r="B831">
        <v>4</v>
      </c>
      <c r="C831">
        <v>6</v>
      </c>
      <c r="D831">
        <v>12</v>
      </c>
    </row>
    <row r="832" spans="1:4" x14ac:dyDescent="0.2">
      <c r="A832" t="s">
        <v>674</v>
      </c>
      <c r="B832">
        <v>4</v>
      </c>
      <c r="C832">
        <v>5</v>
      </c>
      <c r="D832">
        <v>12</v>
      </c>
    </row>
    <row r="833" spans="1:4" x14ac:dyDescent="0.2">
      <c r="A833" t="s">
        <v>720</v>
      </c>
      <c r="B833">
        <v>3</v>
      </c>
      <c r="C833">
        <v>3</v>
      </c>
      <c r="D833">
        <v>12</v>
      </c>
    </row>
    <row r="834" spans="1:4" x14ac:dyDescent="0.2">
      <c r="A834" t="s">
        <v>731</v>
      </c>
      <c r="B834">
        <v>17</v>
      </c>
      <c r="C834">
        <v>11</v>
      </c>
      <c r="D834">
        <v>12</v>
      </c>
    </row>
    <row r="835" spans="1:4" x14ac:dyDescent="0.2">
      <c r="A835" t="s">
        <v>950</v>
      </c>
      <c r="B835">
        <v>5</v>
      </c>
      <c r="C835">
        <v>4</v>
      </c>
      <c r="D835">
        <v>12</v>
      </c>
    </row>
    <row r="836" spans="1:4" x14ac:dyDescent="0.2">
      <c r="A836" t="s">
        <v>964</v>
      </c>
      <c r="B836">
        <v>9</v>
      </c>
      <c r="C836">
        <v>9</v>
      </c>
      <c r="D836">
        <v>12</v>
      </c>
    </row>
    <row r="837" spans="1:4" x14ac:dyDescent="0.2">
      <c r="A837" t="s">
        <v>981</v>
      </c>
      <c r="B837">
        <v>8</v>
      </c>
      <c r="C837">
        <v>6</v>
      </c>
      <c r="D837">
        <v>12</v>
      </c>
    </row>
    <row r="838" spans="1:4" x14ac:dyDescent="0.2">
      <c r="A838" t="s">
        <v>85</v>
      </c>
      <c r="B838">
        <v>11</v>
      </c>
      <c r="C838">
        <v>8</v>
      </c>
      <c r="D838">
        <v>13</v>
      </c>
    </row>
    <row r="839" spans="1:4" x14ac:dyDescent="0.2">
      <c r="A839" t="s">
        <v>132</v>
      </c>
      <c r="B839">
        <v>7</v>
      </c>
      <c r="C839">
        <v>7</v>
      </c>
      <c r="D839">
        <v>13</v>
      </c>
    </row>
    <row r="840" spans="1:4" x14ac:dyDescent="0.2">
      <c r="A840" t="s">
        <v>178</v>
      </c>
      <c r="B840">
        <v>8</v>
      </c>
      <c r="C840">
        <v>6</v>
      </c>
      <c r="D840">
        <v>13</v>
      </c>
    </row>
    <row r="841" spans="1:4" x14ac:dyDescent="0.2">
      <c r="A841" t="s">
        <v>183</v>
      </c>
      <c r="B841">
        <v>20</v>
      </c>
      <c r="C841">
        <v>14</v>
      </c>
      <c r="D841">
        <v>13</v>
      </c>
    </row>
    <row r="842" spans="1:4" x14ac:dyDescent="0.2">
      <c r="A842" t="s">
        <v>195</v>
      </c>
      <c r="B842">
        <v>9</v>
      </c>
      <c r="C842">
        <v>7</v>
      </c>
      <c r="D842">
        <v>13</v>
      </c>
    </row>
    <row r="843" spans="1:4" x14ac:dyDescent="0.2">
      <c r="A843" t="s">
        <v>223</v>
      </c>
      <c r="B843">
        <v>7</v>
      </c>
      <c r="C843">
        <v>6</v>
      </c>
      <c r="D843">
        <v>13</v>
      </c>
    </row>
    <row r="844" spans="1:4" x14ac:dyDescent="0.2">
      <c r="A844" t="s">
        <v>315</v>
      </c>
      <c r="B844">
        <v>11</v>
      </c>
      <c r="C844">
        <v>9</v>
      </c>
      <c r="D844" s="257">
        <v>13</v>
      </c>
    </row>
    <row r="845" spans="1:4" x14ac:dyDescent="0.2">
      <c r="A845" t="s">
        <v>350</v>
      </c>
      <c r="B845">
        <v>12</v>
      </c>
      <c r="C845">
        <v>8</v>
      </c>
      <c r="D845">
        <v>13</v>
      </c>
    </row>
    <row r="846" spans="1:4" x14ac:dyDescent="0.2">
      <c r="A846" t="s">
        <v>408</v>
      </c>
      <c r="B846" s="258">
        <v>4</v>
      </c>
      <c r="C846" s="259">
        <v>4</v>
      </c>
      <c r="D846" s="260">
        <v>13</v>
      </c>
    </row>
    <row r="847" spans="1:4" x14ac:dyDescent="0.2">
      <c r="A847" t="s">
        <v>489</v>
      </c>
      <c r="B847">
        <v>11</v>
      </c>
      <c r="C847">
        <v>9</v>
      </c>
      <c r="D847">
        <v>13</v>
      </c>
    </row>
    <row r="848" spans="1:4" x14ac:dyDescent="0.2">
      <c r="A848" t="s">
        <v>530</v>
      </c>
      <c r="B848">
        <v>7</v>
      </c>
      <c r="C848">
        <v>6</v>
      </c>
      <c r="D848">
        <v>13</v>
      </c>
    </row>
    <row r="849" spans="1:4" x14ac:dyDescent="0.2">
      <c r="A849" t="s">
        <v>581</v>
      </c>
      <c r="B849">
        <v>5</v>
      </c>
      <c r="C849">
        <v>9</v>
      </c>
      <c r="D849">
        <v>13</v>
      </c>
    </row>
    <row r="850" spans="1:4" x14ac:dyDescent="0.2">
      <c r="A850" t="s">
        <v>604</v>
      </c>
      <c r="B850">
        <v>3</v>
      </c>
      <c r="C850">
        <v>2</v>
      </c>
      <c r="D850">
        <v>13</v>
      </c>
    </row>
    <row r="851" spans="1:4" x14ac:dyDescent="0.2">
      <c r="A851" t="s">
        <v>730</v>
      </c>
      <c r="B851">
        <v>5</v>
      </c>
      <c r="C851">
        <v>8</v>
      </c>
      <c r="D851">
        <v>13</v>
      </c>
    </row>
    <row r="852" spans="1:4" x14ac:dyDescent="0.2">
      <c r="A852" t="s">
        <v>868</v>
      </c>
      <c r="B852" s="261">
        <v>2</v>
      </c>
      <c r="C852" s="262">
        <v>2</v>
      </c>
      <c r="D852">
        <v>13</v>
      </c>
    </row>
    <row r="853" spans="1:4" x14ac:dyDescent="0.2">
      <c r="A853" t="s">
        <v>1001</v>
      </c>
      <c r="B853" s="263">
        <v>263</v>
      </c>
      <c r="C853" s="264">
        <v>282</v>
      </c>
      <c r="D853" s="265">
        <v>13</v>
      </c>
    </row>
    <row r="854" spans="1:4" x14ac:dyDescent="0.2">
      <c r="A854" t="s">
        <v>1058</v>
      </c>
      <c r="B854">
        <v>10</v>
      </c>
      <c r="C854">
        <v>7</v>
      </c>
      <c r="D854">
        <v>13</v>
      </c>
    </row>
    <row r="855" spans="1:4" x14ac:dyDescent="0.2">
      <c r="A855" t="s">
        <v>1239</v>
      </c>
      <c r="B855">
        <v>9</v>
      </c>
      <c r="C855">
        <v>11</v>
      </c>
      <c r="D855">
        <v>13</v>
      </c>
    </row>
    <row r="856" spans="1:4" x14ac:dyDescent="0.2">
      <c r="A856" t="s">
        <v>1294</v>
      </c>
      <c r="B856">
        <v>16</v>
      </c>
      <c r="C856">
        <v>16</v>
      </c>
      <c r="D856">
        <v>13</v>
      </c>
    </row>
    <row r="857" spans="1:4" x14ac:dyDescent="0.2">
      <c r="A857" t="s">
        <v>71</v>
      </c>
      <c r="B857" s="266">
        <v>18</v>
      </c>
      <c r="C857" s="267">
        <v>12</v>
      </c>
      <c r="D857" s="268">
        <v>14</v>
      </c>
    </row>
    <row r="858" spans="1:4" x14ac:dyDescent="0.2">
      <c r="A858" t="s">
        <v>79</v>
      </c>
      <c r="B858">
        <v>10</v>
      </c>
      <c r="C858">
        <v>8</v>
      </c>
      <c r="D858">
        <v>14</v>
      </c>
    </row>
    <row r="859" spans="1:4" x14ac:dyDescent="0.2">
      <c r="A859" t="s">
        <v>82</v>
      </c>
      <c r="B859">
        <v>10</v>
      </c>
      <c r="C859">
        <v>9</v>
      </c>
      <c r="D859">
        <v>14</v>
      </c>
    </row>
    <row r="860" spans="1:4" x14ac:dyDescent="0.2">
      <c r="A860" t="s">
        <v>83</v>
      </c>
      <c r="B860">
        <v>10</v>
      </c>
      <c r="C860">
        <v>8</v>
      </c>
      <c r="D860">
        <v>14</v>
      </c>
    </row>
    <row r="861" spans="1:4" x14ac:dyDescent="0.2">
      <c r="A861" t="s">
        <v>84</v>
      </c>
      <c r="B861">
        <v>10</v>
      </c>
      <c r="C861">
        <v>9</v>
      </c>
      <c r="D861">
        <v>14</v>
      </c>
    </row>
    <row r="862" spans="1:4" x14ac:dyDescent="0.2">
      <c r="A862" t="s">
        <v>108</v>
      </c>
      <c r="B862">
        <v>13</v>
      </c>
      <c r="C862">
        <v>9</v>
      </c>
      <c r="D862">
        <v>14</v>
      </c>
    </row>
    <row r="863" spans="1:4" x14ac:dyDescent="0.2">
      <c r="A863" t="s">
        <v>113</v>
      </c>
      <c r="B863">
        <v>17</v>
      </c>
      <c r="C863">
        <v>12</v>
      </c>
      <c r="D863">
        <v>14</v>
      </c>
    </row>
    <row r="864" spans="1:4" x14ac:dyDescent="0.2">
      <c r="A864" t="s">
        <v>114</v>
      </c>
      <c r="B864">
        <v>17</v>
      </c>
      <c r="C864">
        <v>12</v>
      </c>
      <c r="D864">
        <v>14</v>
      </c>
    </row>
    <row r="865" spans="1:4" x14ac:dyDescent="0.2">
      <c r="A865" t="s">
        <v>138</v>
      </c>
      <c r="B865">
        <v>18</v>
      </c>
      <c r="C865">
        <v>12</v>
      </c>
      <c r="D865">
        <v>14</v>
      </c>
    </row>
    <row r="866" spans="1:4" x14ac:dyDescent="0.2">
      <c r="A866" t="s">
        <v>352</v>
      </c>
      <c r="B866">
        <v>20</v>
      </c>
      <c r="C866">
        <v>16</v>
      </c>
      <c r="D866">
        <v>14</v>
      </c>
    </row>
    <row r="867" spans="1:4" x14ac:dyDescent="0.2">
      <c r="A867" t="s">
        <v>384</v>
      </c>
      <c r="B867">
        <v>11</v>
      </c>
      <c r="C867">
        <v>9</v>
      </c>
      <c r="D867">
        <v>14</v>
      </c>
    </row>
    <row r="868" spans="1:4" x14ac:dyDescent="0.2">
      <c r="A868" t="s">
        <v>551</v>
      </c>
      <c r="B868">
        <v>14</v>
      </c>
      <c r="C868">
        <v>9</v>
      </c>
      <c r="D868">
        <v>14</v>
      </c>
    </row>
    <row r="869" spans="1:4" x14ac:dyDescent="0.2">
      <c r="A869" t="s">
        <v>555</v>
      </c>
      <c r="B869" s="269">
        <v>11</v>
      </c>
      <c r="C869" s="270">
        <v>9</v>
      </c>
      <c r="D869" s="271">
        <v>14</v>
      </c>
    </row>
    <row r="870" spans="1:4" x14ac:dyDescent="0.2">
      <c r="A870" t="s">
        <v>1191</v>
      </c>
      <c r="B870">
        <v>9</v>
      </c>
      <c r="C870">
        <v>8</v>
      </c>
      <c r="D870">
        <v>14</v>
      </c>
    </row>
    <row r="871" spans="1:4" x14ac:dyDescent="0.2">
      <c r="A871" t="s">
        <v>75</v>
      </c>
      <c r="B871">
        <v>10</v>
      </c>
      <c r="C871">
        <v>8</v>
      </c>
      <c r="D871">
        <v>15</v>
      </c>
    </row>
    <row r="872" spans="1:4" x14ac:dyDescent="0.2">
      <c r="A872" t="s">
        <v>96</v>
      </c>
      <c r="B872">
        <v>12</v>
      </c>
      <c r="C872">
        <v>8</v>
      </c>
      <c r="D872">
        <v>15</v>
      </c>
    </row>
    <row r="873" spans="1:4" x14ac:dyDescent="0.2">
      <c r="A873" t="s">
        <v>99</v>
      </c>
      <c r="B873">
        <v>10</v>
      </c>
      <c r="C873">
        <v>8</v>
      </c>
      <c r="D873">
        <v>15</v>
      </c>
    </row>
    <row r="874" spans="1:4" x14ac:dyDescent="0.2">
      <c r="A874" t="s">
        <v>102</v>
      </c>
      <c r="B874">
        <v>12</v>
      </c>
      <c r="C874">
        <v>10</v>
      </c>
      <c r="D874">
        <v>15</v>
      </c>
    </row>
    <row r="875" spans="1:4" x14ac:dyDescent="0.2">
      <c r="A875" t="s">
        <v>105</v>
      </c>
      <c r="B875">
        <v>12</v>
      </c>
      <c r="C875">
        <v>9</v>
      </c>
      <c r="D875">
        <v>15</v>
      </c>
    </row>
    <row r="876" spans="1:4" x14ac:dyDescent="0.2">
      <c r="A876" t="s">
        <v>143</v>
      </c>
      <c r="B876">
        <v>16</v>
      </c>
      <c r="C876">
        <v>10</v>
      </c>
      <c r="D876">
        <v>15</v>
      </c>
    </row>
    <row r="877" spans="1:4" x14ac:dyDescent="0.2">
      <c r="A877" t="s">
        <v>425</v>
      </c>
      <c r="B877">
        <v>20</v>
      </c>
      <c r="C877">
        <v>18</v>
      </c>
      <c r="D877">
        <v>15</v>
      </c>
    </row>
    <row r="878" spans="1:4" x14ac:dyDescent="0.2">
      <c r="A878" t="s">
        <v>432</v>
      </c>
      <c r="B878">
        <v>11</v>
      </c>
      <c r="C878">
        <v>8</v>
      </c>
      <c r="D878">
        <v>15</v>
      </c>
    </row>
    <row r="879" spans="1:4" x14ac:dyDescent="0.2">
      <c r="A879" t="s">
        <v>446</v>
      </c>
      <c r="B879" s="272">
        <v>5</v>
      </c>
      <c r="C879" s="273">
        <v>4</v>
      </c>
      <c r="D879">
        <v>15</v>
      </c>
    </row>
    <row r="880" spans="1:4" x14ac:dyDescent="0.2">
      <c r="A880" t="s">
        <v>453</v>
      </c>
      <c r="B880" s="274">
        <v>8</v>
      </c>
      <c r="C880" s="275">
        <v>7</v>
      </c>
      <c r="D880" s="276">
        <v>15</v>
      </c>
    </row>
    <row r="881" spans="1:4" x14ac:dyDescent="0.2">
      <c r="A881" t="s">
        <v>535</v>
      </c>
      <c r="B881">
        <v>9</v>
      </c>
      <c r="C881">
        <v>8</v>
      </c>
      <c r="D881">
        <v>15</v>
      </c>
    </row>
    <row r="882" spans="1:4" x14ac:dyDescent="0.2">
      <c r="A882" t="s">
        <v>563</v>
      </c>
      <c r="B882">
        <v>15</v>
      </c>
      <c r="C882">
        <v>11</v>
      </c>
      <c r="D882">
        <v>15</v>
      </c>
    </row>
    <row r="883" spans="1:4" x14ac:dyDescent="0.2">
      <c r="A883" t="s">
        <v>625</v>
      </c>
      <c r="B883">
        <v>6</v>
      </c>
      <c r="C883">
        <v>5</v>
      </c>
      <c r="D883">
        <v>15</v>
      </c>
    </row>
    <row r="884" spans="1:4" x14ac:dyDescent="0.2">
      <c r="A884" t="s">
        <v>805</v>
      </c>
      <c r="B884">
        <v>3</v>
      </c>
      <c r="C884">
        <v>2</v>
      </c>
      <c r="D884" s="277">
        <v>15</v>
      </c>
    </row>
    <row r="885" spans="1:4" x14ac:dyDescent="0.2">
      <c r="A885" t="s">
        <v>1192</v>
      </c>
      <c r="B885">
        <v>8</v>
      </c>
      <c r="C885">
        <v>7</v>
      </c>
      <c r="D885">
        <v>15</v>
      </c>
    </row>
    <row r="886" spans="1:4" x14ac:dyDescent="0.2">
      <c r="A886" t="s">
        <v>68</v>
      </c>
      <c r="B886">
        <v>20</v>
      </c>
      <c r="C886">
        <v>16</v>
      </c>
      <c r="D886">
        <v>16</v>
      </c>
    </row>
    <row r="887" spans="1:4" x14ac:dyDescent="0.2">
      <c r="A887" t="s">
        <v>86</v>
      </c>
      <c r="B887">
        <v>10</v>
      </c>
      <c r="C887">
        <v>9</v>
      </c>
      <c r="D887">
        <v>16</v>
      </c>
    </row>
    <row r="888" spans="1:4" x14ac:dyDescent="0.2">
      <c r="A888" t="s">
        <v>97</v>
      </c>
      <c r="B888" s="278">
        <v>11</v>
      </c>
      <c r="C888" s="279">
        <v>10</v>
      </c>
      <c r="D888" s="280">
        <v>16</v>
      </c>
    </row>
    <row r="889" spans="1:4" x14ac:dyDescent="0.2">
      <c r="A889" t="s">
        <v>255</v>
      </c>
      <c r="B889">
        <v>17</v>
      </c>
      <c r="C889">
        <v>12</v>
      </c>
      <c r="D889">
        <v>16</v>
      </c>
    </row>
    <row r="890" spans="1:4" x14ac:dyDescent="0.2">
      <c r="A890" t="s">
        <v>256</v>
      </c>
      <c r="B890">
        <v>10</v>
      </c>
      <c r="C890">
        <v>10</v>
      </c>
      <c r="D890">
        <v>16</v>
      </c>
    </row>
    <row r="891" spans="1:4" x14ac:dyDescent="0.2">
      <c r="A891" t="s">
        <v>273</v>
      </c>
      <c r="B891" s="281">
        <v>15</v>
      </c>
      <c r="C891" s="282">
        <v>20</v>
      </c>
      <c r="D891">
        <v>16</v>
      </c>
    </row>
    <row r="892" spans="1:4" x14ac:dyDescent="0.2">
      <c r="A892" t="s">
        <v>393</v>
      </c>
      <c r="B892">
        <v>23</v>
      </c>
      <c r="C892">
        <v>32</v>
      </c>
      <c r="D892">
        <v>16</v>
      </c>
    </row>
    <row r="893" spans="1:4" x14ac:dyDescent="0.2">
      <c r="A893" t="s">
        <v>430</v>
      </c>
      <c r="B893" s="283">
        <v>23</v>
      </c>
      <c r="C893" s="284">
        <v>17</v>
      </c>
      <c r="D893">
        <v>16</v>
      </c>
    </row>
    <row r="894" spans="1:4" x14ac:dyDescent="0.2">
      <c r="A894" t="s">
        <v>448</v>
      </c>
      <c r="B894">
        <v>15</v>
      </c>
      <c r="C894">
        <v>12</v>
      </c>
      <c r="D894">
        <v>16</v>
      </c>
    </row>
    <row r="895" spans="1:4" x14ac:dyDescent="0.2">
      <c r="A895" t="s">
        <v>675</v>
      </c>
      <c r="B895" s="285">
        <v>5</v>
      </c>
      <c r="C895" s="286">
        <v>5</v>
      </c>
      <c r="D895" s="287">
        <v>16</v>
      </c>
    </row>
    <row r="896" spans="1:4" x14ac:dyDescent="0.2">
      <c r="A896" t="s">
        <v>951</v>
      </c>
      <c r="B896">
        <v>14</v>
      </c>
      <c r="C896">
        <v>10</v>
      </c>
      <c r="D896">
        <v>16</v>
      </c>
    </row>
    <row r="897" spans="1:4" x14ac:dyDescent="0.2">
      <c r="A897" t="s">
        <v>1266</v>
      </c>
      <c r="B897" s="288">
        <v>7</v>
      </c>
      <c r="C897" s="289">
        <v>24</v>
      </c>
      <c r="D897" s="290">
        <v>16</v>
      </c>
    </row>
    <row r="898" spans="1:4" x14ac:dyDescent="0.2">
      <c r="A898" t="s">
        <v>76</v>
      </c>
      <c r="B898">
        <v>29</v>
      </c>
      <c r="C898">
        <v>33</v>
      </c>
      <c r="D898">
        <v>17</v>
      </c>
    </row>
    <row r="899" spans="1:4" x14ac:dyDescent="0.2">
      <c r="A899" t="s">
        <v>81</v>
      </c>
      <c r="B899">
        <v>10</v>
      </c>
      <c r="C899">
        <v>8</v>
      </c>
      <c r="D899">
        <v>17</v>
      </c>
    </row>
    <row r="900" spans="1:4" x14ac:dyDescent="0.2">
      <c r="A900" t="s">
        <v>100</v>
      </c>
      <c r="B900">
        <v>10</v>
      </c>
      <c r="C900">
        <v>10</v>
      </c>
      <c r="D900">
        <v>17</v>
      </c>
    </row>
    <row r="901" spans="1:4" x14ac:dyDescent="0.2">
      <c r="A901" t="s">
        <v>107</v>
      </c>
      <c r="B901">
        <v>13</v>
      </c>
      <c r="C901">
        <v>10</v>
      </c>
      <c r="D901">
        <v>17</v>
      </c>
    </row>
    <row r="902" spans="1:4" x14ac:dyDescent="0.2">
      <c r="A902" t="s">
        <v>284</v>
      </c>
      <c r="B902">
        <v>13</v>
      </c>
      <c r="C902">
        <v>10</v>
      </c>
      <c r="D902">
        <v>17</v>
      </c>
    </row>
    <row r="903" spans="1:4" x14ac:dyDescent="0.2">
      <c r="A903" t="s">
        <v>821</v>
      </c>
      <c r="B903">
        <v>2</v>
      </c>
      <c r="C903">
        <v>1</v>
      </c>
      <c r="D903">
        <v>17</v>
      </c>
    </row>
    <row r="904" spans="1:4" x14ac:dyDescent="0.2">
      <c r="A904" t="s">
        <v>830</v>
      </c>
      <c r="B904" s="291">
        <v>1</v>
      </c>
      <c r="C904" s="292">
        <v>1</v>
      </c>
      <c r="D904" s="293">
        <v>17</v>
      </c>
    </row>
    <row r="905" spans="1:4" x14ac:dyDescent="0.2">
      <c r="A905" t="s">
        <v>1203</v>
      </c>
      <c r="B905">
        <v>9</v>
      </c>
      <c r="C905">
        <v>5</v>
      </c>
      <c r="D905">
        <v>17</v>
      </c>
    </row>
    <row r="906" spans="1:4" x14ac:dyDescent="0.2">
      <c r="A906" t="s">
        <v>1295</v>
      </c>
      <c r="B906">
        <v>40</v>
      </c>
      <c r="C906">
        <v>11</v>
      </c>
      <c r="D906">
        <v>17</v>
      </c>
    </row>
    <row r="907" spans="1:4" x14ac:dyDescent="0.2">
      <c r="A907" t="s">
        <v>90</v>
      </c>
      <c r="B907">
        <v>14</v>
      </c>
      <c r="C907">
        <v>11</v>
      </c>
      <c r="D907">
        <v>18</v>
      </c>
    </row>
    <row r="908" spans="1:4" x14ac:dyDescent="0.2">
      <c r="A908" t="s">
        <v>287</v>
      </c>
      <c r="B908">
        <v>10</v>
      </c>
      <c r="C908">
        <v>7</v>
      </c>
      <c r="D908">
        <v>18</v>
      </c>
    </row>
    <row r="909" spans="1:4" x14ac:dyDescent="0.2">
      <c r="A909" t="s">
        <v>313</v>
      </c>
      <c r="B909">
        <v>11</v>
      </c>
      <c r="C909">
        <v>8</v>
      </c>
      <c r="D909">
        <v>18</v>
      </c>
    </row>
    <row r="910" spans="1:4" x14ac:dyDescent="0.2">
      <c r="A910" t="s">
        <v>347</v>
      </c>
      <c r="B910">
        <v>15</v>
      </c>
      <c r="C910">
        <v>12</v>
      </c>
      <c r="D910">
        <v>18</v>
      </c>
    </row>
    <row r="911" spans="1:4" x14ac:dyDescent="0.2">
      <c r="A911" t="s">
        <v>371</v>
      </c>
      <c r="B911">
        <v>15</v>
      </c>
      <c r="C911">
        <v>12</v>
      </c>
      <c r="D911">
        <v>18</v>
      </c>
    </row>
    <row r="912" spans="1:4" x14ac:dyDescent="0.2">
      <c r="A912" t="s">
        <v>420</v>
      </c>
      <c r="B912">
        <v>11</v>
      </c>
      <c r="C912">
        <v>9</v>
      </c>
      <c r="D912">
        <v>18</v>
      </c>
    </row>
    <row r="913" spans="1:4" x14ac:dyDescent="0.2">
      <c r="A913" t="s">
        <v>447</v>
      </c>
      <c r="B913">
        <v>15</v>
      </c>
      <c r="C913">
        <v>12</v>
      </c>
      <c r="D913">
        <v>18</v>
      </c>
    </row>
    <row r="914" spans="1:4" x14ac:dyDescent="0.2">
      <c r="A914" t="s">
        <v>482</v>
      </c>
      <c r="B914">
        <v>12</v>
      </c>
      <c r="C914">
        <v>9</v>
      </c>
      <c r="D914">
        <v>18</v>
      </c>
    </row>
    <row r="915" spans="1:4" x14ac:dyDescent="0.2">
      <c r="A915" t="s">
        <v>676</v>
      </c>
      <c r="B915">
        <v>1</v>
      </c>
      <c r="C915">
        <v>1</v>
      </c>
      <c r="D915">
        <v>18</v>
      </c>
    </row>
    <row r="916" spans="1:4" x14ac:dyDescent="0.2">
      <c r="A916" t="s">
        <v>978</v>
      </c>
      <c r="B916">
        <v>1</v>
      </c>
      <c r="C916">
        <v>1</v>
      </c>
      <c r="D916">
        <v>18</v>
      </c>
    </row>
    <row r="917" spans="1:4" x14ac:dyDescent="0.2">
      <c r="A917" t="s">
        <v>1104</v>
      </c>
      <c r="B917">
        <v>9</v>
      </c>
      <c r="C917">
        <v>7</v>
      </c>
      <c r="D917">
        <v>18</v>
      </c>
    </row>
    <row r="918" spans="1:4" x14ac:dyDescent="0.2">
      <c r="A918" t="s">
        <v>1172</v>
      </c>
      <c r="B918">
        <v>2554</v>
      </c>
      <c r="C918">
        <v>1508</v>
      </c>
      <c r="D918">
        <v>18</v>
      </c>
    </row>
    <row r="919" spans="1:4" x14ac:dyDescent="0.2">
      <c r="A919" t="s">
        <v>117</v>
      </c>
      <c r="B919">
        <v>30</v>
      </c>
      <c r="C919">
        <v>20</v>
      </c>
      <c r="D919">
        <v>19</v>
      </c>
    </row>
    <row r="920" spans="1:4" x14ac:dyDescent="0.2">
      <c r="A920" t="s">
        <v>375</v>
      </c>
      <c r="B920">
        <v>14</v>
      </c>
      <c r="C920">
        <v>11</v>
      </c>
      <c r="D920">
        <v>19</v>
      </c>
    </row>
    <row r="921" spans="1:4" x14ac:dyDescent="0.2">
      <c r="A921" t="s">
        <v>410</v>
      </c>
      <c r="B921">
        <v>13</v>
      </c>
      <c r="C921">
        <v>12</v>
      </c>
      <c r="D921">
        <v>19</v>
      </c>
    </row>
    <row r="922" spans="1:4" x14ac:dyDescent="0.2">
      <c r="A922" t="s">
        <v>413</v>
      </c>
      <c r="B922">
        <v>17</v>
      </c>
      <c r="C922">
        <v>14</v>
      </c>
      <c r="D922">
        <v>19</v>
      </c>
    </row>
    <row r="923" spans="1:4" x14ac:dyDescent="0.2">
      <c r="A923" t="s">
        <v>478</v>
      </c>
      <c r="B923">
        <v>22</v>
      </c>
      <c r="C923">
        <v>17</v>
      </c>
      <c r="D923">
        <v>19</v>
      </c>
    </row>
    <row r="924" spans="1:4" x14ac:dyDescent="0.2">
      <c r="A924" t="s">
        <v>623</v>
      </c>
      <c r="B924">
        <v>19</v>
      </c>
      <c r="C924">
        <v>13</v>
      </c>
      <c r="D924">
        <v>19</v>
      </c>
    </row>
    <row r="925" spans="1:4" x14ac:dyDescent="0.2">
      <c r="A925" t="s">
        <v>1025</v>
      </c>
      <c r="B925" s="294">
        <v>1</v>
      </c>
      <c r="C925" s="295">
        <v>1</v>
      </c>
      <c r="D925" s="296">
        <v>19</v>
      </c>
    </row>
    <row r="926" spans="1:4" x14ac:dyDescent="0.2">
      <c r="A926" t="s">
        <v>1249</v>
      </c>
      <c r="B926">
        <v>4</v>
      </c>
      <c r="C926">
        <v>4</v>
      </c>
      <c r="D926">
        <v>19</v>
      </c>
    </row>
    <row r="927" spans="1:4" x14ac:dyDescent="0.2">
      <c r="A927" t="s">
        <v>140</v>
      </c>
      <c r="B927">
        <v>30</v>
      </c>
      <c r="C927">
        <v>18</v>
      </c>
      <c r="D927" s="297">
        <v>20</v>
      </c>
    </row>
    <row r="928" spans="1:4" x14ac:dyDescent="0.2">
      <c r="A928" t="s">
        <v>161</v>
      </c>
      <c r="B928">
        <v>25</v>
      </c>
      <c r="C928">
        <v>18</v>
      </c>
      <c r="D928">
        <v>20</v>
      </c>
    </row>
    <row r="929" spans="1:4" x14ac:dyDescent="0.2">
      <c r="A929" t="s">
        <v>263</v>
      </c>
      <c r="B929">
        <v>8</v>
      </c>
      <c r="C929">
        <v>6</v>
      </c>
      <c r="D929">
        <v>20</v>
      </c>
    </row>
    <row r="930" spans="1:4" x14ac:dyDescent="0.2">
      <c r="A930" t="s">
        <v>487</v>
      </c>
      <c r="B930">
        <v>20</v>
      </c>
      <c r="C930">
        <v>19</v>
      </c>
      <c r="D930">
        <v>20</v>
      </c>
    </row>
    <row r="931" spans="1:4" x14ac:dyDescent="0.2">
      <c r="A931" t="s">
        <v>1304</v>
      </c>
      <c r="B931">
        <v>16</v>
      </c>
      <c r="C931">
        <v>11</v>
      </c>
      <c r="D931">
        <v>20</v>
      </c>
    </row>
    <row r="932" spans="1:4" x14ac:dyDescent="0.2">
      <c r="A932" t="s">
        <v>88</v>
      </c>
      <c r="B932">
        <v>18</v>
      </c>
      <c r="C932">
        <v>11</v>
      </c>
      <c r="D932">
        <v>21</v>
      </c>
    </row>
    <row r="933" spans="1:4" x14ac:dyDescent="0.2">
      <c r="A933" t="s">
        <v>91</v>
      </c>
      <c r="B933">
        <v>15</v>
      </c>
      <c r="C933">
        <v>11</v>
      </c>
      <c r="D933">
        <v>21</v>
      </c>
    </row>
    <row r="934" spans="1:4" x14ac:dyDescent="0.2">
      <c r="A934" t="s">
        <v>93</v>
      </c>
      <c r="B934">
        <v>17</v>
      </c>
      <c r="C934">
        <v>13</v>
      </c>
      <c r="D934">
        <v>21</v>
      </c>
    </row>
    <row r="935" spans="1:4" x14ac:dyDescent="0.2">
      <c r="A935" t="s">
        <v>118</v>
      </c>
      <c r="B935">
        <v>36</v>
      </c>
      <c r="C935">
        <v>22</v>
      </c>
      <c r="D935">
        <v>21</v>
      </c>
    </row>
    <row r="936" spans="1:4" x14ac:dyDescent="0.2">
      <c r="A936" t="s">
        <v>218</v>
      </c>
      <c r="B936">
        <v>16</v>
      </c>
      <c r="C936">
        <v>13</v>
      </c>
      <c r="D936">
        <v>21</v>
      </c>
    </row>
    <row r="937" spans="1:4" x14ac:dyDescent="0.2">
      <c r="A937" t="s">
        <v>504</v>
      </c>
      <c r="B937">
        <v>4</v>
      </c>
      <c r="C937">
        <v>5</v>
      </c>
      <c r="D937">
        <v>21</v>
      </c>
    </row>
    <row r="938" spans="1:4" x14ac:dyDescent="0.2">
      <c r="A938" t="s">
        <v>640</v>
      </c>
      <c r="B938">
        <v>29</v>
      </c>
      <c r="C938">
        <v>15</v>
      </c>
      <c r="D938">
        <v>21</v>
      </c>
    </row>
    <row r="939" spans="1:4" x14ac:dyDescent="0.2">
      <c r="A939" t="s">
        <v>791</v>
      </c>
      <c r="B939">
        <v>2</v>
      </c>
      <c r="C939">
        <v>2</v>
      </c>
      <c r="D939">
        <v>21</v>
      </c>
    </row>
    <row r="940" spans="1:4" x14ac:dyDescent="0.2">
      <c r="A940" t="s">
        <v>1276</v>
      </c>
      <c r="B940">
        <v>551</v>
      </c>
      <c r="C940">
        <v>269</v>
      </c>
      <c r="D940">
        <v>21</v>
      </c>
    </row>
    <row r="941" spans="1:4" x14ac:dyDescent="0.2">
      <c r="A941" t="s">
        <v>241</v>
      </c>
      <c r="B941">
        <v>18</v>
      </c>
      <c r="C941">
        <v>12</v>
      </c>
      <c r="D941">
        <v>22</v>
      </c>
    </row>
    <row r="942" spans="1:4" x14ac:dyDescent="0.2">
      <c r="A942" t="s">
        <v>524</v>
      </c>
      <c r="B942">
        <v>1</v>
      </c>
      <c r="C942">
        <v>1</v>
      </c>
      <c r="D942">
        <v>22</v>
      </c>
    </row>
    <row r="943" spans="1:4" x14ac:dyDescent="0.2">
      <c r="A943" t="s">
        <v>31</v>
      </c>
      <c r="B943">
        <v>46</v>
      </c>
      <c r="C943">
        <v>48</v>
      </c>
      <c r="D943">
        <v>23</v>
      </c>
    </row>
    <row r="944" spans="1:4" x14ac:dyDescent="0.2">
      <c r="A944" t="s">
        <v>94</v>
      </c>
      <c r="B944">
        <v>17</v>
      </c>
      <c r="C944">
        <v>12</v>
      </c>
      <c r="D944">
        <v>23</v>
      </c>
    </row>
    <row r="945" spans="1:4" x14ac:dyDescent="0.2">
      <c r="A945" t="s">
        <v>128</v>
      </c>
      <c r="B945">
        <v>35</v>
      </c>
      <c r="C945">
        <v>21</v>
      </c>
      <c r="D945">
        <v>23</v>
      </c>
    </row>
    <row r="946" spans="1:4" x14ac:dyDescent="0.2">
      <c r="A946" t="s">
        <v>134</v>
      </c>
      <c r="B946">
        <v>34</v>
      </c>
      <c r="C946">
        <v>20</v>
      </c>
      <c r="D946">
        <v>23</v>
      </c>
    </row>
    <row r="947" spans="1:4" x14ac:dyDescent="0.2">
      <c r="A947" t="s">
        <v>141</v>
      </c>
      <c r="B947">
        <v>15</v>
      </c>
      <c r="C947">
        <v>12</v>
      </c>
      <c r="D947" s="298">
        <v>23</v>
      </c>
    </row>
    <row r="948" spans="1:4" x14ac:dyDescent="0.2">
      <c r="A948" t="s">
        <v>184</v>
      </c>
      <c r="B948" s="299">
        <v>15</v>
      </c>
      <c r="C948" s="300">
        <v>20</v>
      </c>
      <c r="D948">
        <v>23</v>
      </c>
    </row>
    <row r="949" spans="1:4" x14ac:dyDescent="0.2">
      <c r="A949" t="s">
        <v>246</v>
      </c>
      <c r="B949">
        <v>1</v>
      </c>
      <c r="C949">
        <v>2</v>
      </c>
      <c r="D949">
        <v>23</v>
      </c>
    </row>
    <row r="950" spans="1:4" x14ac:dyDescent="0.2">
      <c r="A950" t="s">
        <v>311</v>
      </c>
      <c r="B950">
        <v>25</v>
      </c>
      <c r="C950">
        <v>18</v>
      </c>
      <c r="D950">
        <v>23</v>
      </c>
    </row>
    <row r="951" spans="1:4" x14ac:dyDescent="0.2">
      <c r="A951" t="s">
        <v>414</v>
      </c>
      <c r="B951">
        <v>18</v>
      </c>
      <c r="C951">
        <v>15</v>
      </c>
      <c r="D951">
        <v>23</v>
      </c>
    </row>
    <row r="952" spans="1:4" x14ac:dyDescent="0.2">
      <c r="A952" t="s">
        <v>931</v>
      </c>
      <c r="B952">
        <v>11</v>
      </c>
      <c r="C952">
        <v>9</v>
      </c>
      <c r="D952">
        <v>23</v>
      </c>
    </row>
    <row r="953" spans="1:4" x14ac:dyDescent="0.2">
      <c r="A953" t="s">
        <v>43</v>
      </c>
      <c r="B953" s="301">
        <v>18</v>
      </c>
      <c r="C953" s="302">
        <v>11</v>
      </c>
      <c r="D953" s="303">
        <v>24</v>
      </c>
    </row>
    <row r="954" spans="1:4" x14ac:dyDescent="0.2">
      <c r="A954" t="s">
        <v>80</v>
      </c>
      <c r="B954">
        <v>18</v>
      </c>
      <c r="C954">
        <v>14</v>
      </c>
      <c r="D954">
        <v>24</v>
      </c>
    </row>
    <row r="955" spans="1:4" x14ac:dyDescent="0.2">
      <c r="A955" t="s">
        <v>121</v>
      </c>
      <c r="B955">
        <v>23</v>
      </c>
      <c r="C955">
        <v>24</v>
      </c>
      <c r="D955">
        <v>24</v>
      </c>
    </row>
    <row r="956" spans="1:4" x14ac:dyDescent="0.2">
      <c r="A956" t="s">
        <v>142</v>
      </c>
      <c r="B956">
        <v>36</v>
      </c>
      <c r="C956">
        <v>23</v>
      </c>
      <c r="D956">
        <v>24</v>
      </c>
    </row>
    <row r="957" spans="1:4" x14ac:dyDescent="0.2">
      <c r="A957" t="s">
        <v>746</v>
      </c>
      <c r="B957">
        <v>14</v>
      </c>
      <c r="C957">
        <v>12</v>
      </c>
      <c r="D957">
        <v>24</v>
      </c>
    </row>
    <row r="958" spans="1:4" x14ac:dyDescent="0.2">
      <c r="A958" t="s">
        <v>1291</v>
      </c>
      <c r="B958">
        <v>11</v>
      </c>
      <c r="C958">
        <v>10</v>
      </c>
      <c r="D958">
        <v>24</v>
      </c>
    </row>
    <row r="959" spans="1:4" x14ac:dyDescent="0.2">
      <c r="A959" t="s">
        <v>74</v>
      </c>
      <c r="B959">
        <v>17</v>
      </c>
      <c r="C959">
        <v>15</v>
      </c>
      <c r="D959">
        <v>25</v>
      </c>
    </row>
    <row r="960" spans="1:4" x14ac:dyDescent="0.2">
      <c r="A960" t="s">
        <v>111</v>
      </c>
      <c r="B960">
        <v>34</v>
      </c>
      <c r="C960">
        <v>22</v>
      </c>
      <c r="D960">
        <v>25</v>
      </c>
    </row>
    <row r="961" spans="1:4" x14ac:dyDescent="0.2">
      <c r="A961" t="s">
        <v>421</v>
      </c>
      <c r="B961">
        <v>4</v>
      </c>
      <c r="C961">
        <v>4</v>
      </c>
      <c r="D961">
        <v>25</v>
      </c>
    </row>
    <row r="962" spans="1:4" x14ac:dyDescent="0.2">
      <c r="A962" t="s">
        <v>451</v>
      </c>
      <c r="B962">
        <v>17</v>
      </c>
      <c r="C962">
        <v>14</v>
      </c>
      <c r="D962">
        <v>25</v>
      </c>
    </row>
    <row r="963" spans="1:4" x14ac:dyDescent="0.2">
      <c r="A963" t="s">
        <v>607</v>
      </c>
      <c r="B963">
        <v>23</v>
      </c>
      <c r="C963">
        <v>16</v>
      </c>
      <c r="D963">
        <v>25</v>
      </c>
    </row>
    <row r="964" spans="1:4" x14ac:dyDescent="0.2">
      <c r="A964" t="s">
        <v>1016</v>
      </c>
      <c r="B964">
        <v>253</v>
      </c>
      <c r="C964">
        <v>275</v>
      </c>
      <c r="D964">
        <v>25</v>
      </c>
    </row>
    <row r="965" spans="1:4" x14ac:dyDescent="0.2">
      <c r="A965" t="s">
        <v>1293</v>
      </c>
      <c r="B965">
        <v>16</v>
      </c>
      <c r="C965">
        <v>20</v>
      </c>
      <c r="D965">
        <v>25</v>
      </c>
    </row>
    <row r="966" spans="1:4" x14ac:dyDescent="0.2">
      <c r="A966" t="s">
        <v>116</v>
      </c>
      <c r="B966">
        <v>38</v>
      </c>
      <c r="C966">
        <v>24</v>
      </c>
      <c r="D966">
        <v>26</v>
      </c>
    </row>
    <row r="967" spans="1:4" x14ac:dyDescent="0.2">
      <c r="A967" t="s">
        <v>119</v>
      </c>
      <c r="B967">
        <v>18</v>
      </c>
      <c r="C967">
        <v>14</v>
      </c>
      <c r="D967">
        <v>26</v>
      </c>
    </row>
    <row r="968" spans="1:4" x14ac:dyDescent="0.2">
      <c r="A968" t="s">
        <v>258</v>
      </c>
      <c r="B968">
        <v>22</v>
      </c>
      <c r="C968">
        <v>17</v>
      </c>
      <c r="D968">
        <v>27</v>
      </c>
    </row>
    <row r="969" spans="1:4" x14ac:dyDescent="0.2">
      <c r="A969" t="s">
        <v>405</v>
      </c>
      <c r="B969">
        <v>8</v>
      </c>
      <c r="C969">
        <v>7</v>
      </c>
      <c r="D969">
        <v>27</v>
      </c>
    </row>
    <row r="970" spans="1:4" x14ac:dyDescent="0.2">
      <c r="A970" t="s">
        <v>419</v>
      </c>
      <c r="B970">
        <v>23</v>
      </c>
      <c r="C970">
        <v>18</v>
      </c>
      <c r="D970">
        <v>27</v>
      </c>
    </row>
    <row r="971" spans="1:4" x14ac:dyDescent="0.2">
      <c r="A971" t="s">
        <v>424</v>
      </c>
      <c r="B971">
        <v>23</v>
      </c>
      <c r="C971">
        <v>18</v>
      </c>
      <c r="D971">
        <v>27</v>
      </c>
    </row>
    <row r="972" spans="1:4" x14ac:dyDescent="0.2">
      <c r="A972" t="s">
        <v>261</v>
      </c>
      <c r="B972">
        <v>4</v>
      </c>
      <c r="C972">
        <v>17</v>
      </c>
      <c r="D972">
        <v>28</v>
      </c>
    </row>
    <row r="973" spans="1:4" x14ac:dyDescent="0.2">
      <c r="A973" t="s">
        <v>461</v>
      </c>
      <c r="B973">
        <v>266</v>
      </c>
      <c r="C973">
        <v>273</v>
      </c>
      <c r="D973">
        <v>28</v>
      </c>
    </row>
    <row r="974" spans="1:4" x14ac:dyDescent="0.2">
      <c r="A974" t="s">
        <v>644</v>
      </c>
      <c r="B974">
        <v>56</v>
      </c>
      <c r="C974">
        <v>35</v>
      </c>
      <c r="D974">
        <v>28</v>
      </c>
    </row>
    <row r="975" spans="1:4" x14ac:dyDescent="0.2">
      <c r="A975" t="s">
        <v>1312</v>
      </c>
      <c r="B975">
        <v>28</v>
      </c>
      <c r="C975">
        <v>47</v>
      </c>
      <c r="D975">
        <v>28</v>
      </c>
    </row>
    <row r="976" spans="1:4" x14ac:dyDescent="0.2">
      <c r="A976" t="s">
        <v>227</v>
      </c>
      <c r="B976" s="304">
        <v>26</v>
      </c>
      <c r="C976" s="305">
        <v>17</v>
      </c>
      <c r="D976">
        <v>29</v>
      </c>
    </row>
    <row r="977" spans="1:4" x14ac:dyDescent="0.2">
      <c r="A977" t="s">
        <v>1254</v>
      </c>
      <c r="B977">
        <v>4</v>
      </c>
      <c r="C977">
        <v>3</v>
      </c>
      <c r="D977">
        <v>29</v>
      </c>
    </row>
    <row r="978" spans="1:4" x14ac:dyDescent="0.2">
      <c r="A978" t="s">
        <v>1300</v>
      </c>
      <c r="B978" s="306">
        <v>18</v>
      </c>
      <c r="C978" s="307">
        <v>14</v>
      </c>
      <c r="D978" s="308">
        <v>29</v>
      </c>
    </row>
    <row r="979" spans="1:4" x14ac:dyDescent="0.2">
      <c r="A979" t="s">
        <v>53</v>
      </c>
      <c r="B979">
        <v>2</v>
      </c>
      <c r="C979">
        <v>2</v>
      </c>
      <c r="D979">
        <v>30</v>
      </c>
    </row>
    <row r="980" spans="1:4" x14ac:dyDescent="0.2">
      <c r="A980" t="s">
        <v>98</v>
      </c>
      <c r="B980">
        <v>27</v>
      </c>
      <c r="C980">
        <v>21</v>
      </c>
      <c r="D980">
        <v>30</v>
      </c>
    </row>
    <row r="981" spans="1:4" x14ac:dyDescent="0.2">
      <c r="A981" t="s">
        <v>104</v>
      </c>
      <c r="B981">
        <v>24</v>
      </c>
      <c r="C981">
        <v>18</v>
      </c>
      <c r="D981">
        <v>30</v>
      </c>
    </row>
    <row r="982" spans="1:4" x14ac:dyDescent="0.2">
      <c r="A982" t="s">
        <v>445</v>
      </c>
      <c r="B982">
        <v>37</v>
      </c>
      <c r="C982">
        <v>28</v>
      </c>
      <c r="D982">
        <v>30</v>
      </c>
    </row>
    <row r="983" spans="1:4" x14ac:dyDescent="0.2">
      <c r="A983" t="s">
        <v>776</v>
      </c>
      <c r="B983">
        <v>18</v>
      </c>
      <c r="C983">
        <v>17</v>
      </c>
      <c r="D983">
        <v>30</v>
      </c>
    </row>
    <row r="984" spans="1:4" x14ac:dyDescent="0.2">
      <c r="A984" t="s">
        <v>103</v>
      </c>
      <c r="B984">
        <v>23</v>
      </c>
      <c r="C984">
        <v>19</v>
      </c>
      <c r="D984">
        <v>31</v>
      </c>
    </row>
    <row r="985" spans="1:4" x14ac:dyDescent="0.2">
      <c r="A985" t="s">
        <v>130</v>
      </c>
      <c r="B985">
        <v>45</v>
      </c>
      <c r="C985">
        <v>32</v>
      </c>
      <c r="D985">
        <v>31</v>
      </c>
    </row>
    <row r="986" spans="1:4" x14ac:dyDescent="0.2">
      <c r="A986" t="s">
        <v>260</v>
      </c>
      <c r="B986">
        <v>6</v>
      </c>
      <c r="C986">
        <v>6</v>
      </c>
      <c r="D986">
        <v>31</v>
      </c>
    </row>
    <row r="987" spans="1:4" x14ac:dyDescent="0.2">
      <c r="A987" t="s">
        <v>546</v>
      </c>
      <c r="B987">
        <v>31</v>
      </c>
      <c r="C987">
        <v>19</v>
      </c>
      <c r="D987">
        <v>31</v>
      </c>
    </row>
    <row r="988" spans="1:4" x14ac:dyDescent="0.2">
      <c r="A988" t="s">
        <v>985</v>
      </c>
      <c r="B988">
        <v>20</v>
      </c>
      <c r="C988">
        <v>17</v>
      </c>
      <c r="D988">
        <v>31</v>
      </c>
    </row>
    <row r="989" spans="1:4" x14ac:dyDescent="0.2">
      <c r="A989" t="s">
        <v>1023</v>
      </c>
      <c r="B989">
        <v>15</v>
      </c>
      <c r="C989">
        <v>20</v>
      </c>
      <c r="D989">
        <v>31</v>
      </c>
    </row>
    <row r="990" spans="1:4" x14ac:dyDescent="0.2">
      <c r="A990" t="s">
        <v>78</v>
      </c>
      <c r="B990">
        <v>26</v>
      </c>
      <c r="C990">
        <v>21</v>
      </c>
      <c r="D990">
        <v>32</v>
      </c>
    </row>
    <row r="991" spans="1:4" x14ac:dyDescent="0.2">
      <c r="A991" t="s">
        <v>312</v>
      </c>
      <c r="B991">
        <v>17</v>
      </c>
      <c r="C991">
        <v>14</v>
      </c>
      <c r="D991">
        <v>32</v>
      </c>
    </row>
    <row r="992" spans="1:4" x14ac:dyDescent="0.2">
      <c r="A992" t="s">
        <v>501</v>
      </c>
      <c r="B992">
        <v>247</v>
      </c>
      <c r="C992">
        <v>255</v>
      </c>
      <c r="D992">
        <v>32</v>
      </c>
    </row>
    <row r="993" spans="1:4" x14ac:dyDescent="0.2">
      <c r="A993" t="s">
        <v>1282</v>
      </c>
      <c r="B993">
        <v>291</v>
      </c>
      <c r="C993">
        <v>302</v>
      </c>
      <c r="D993">
        <v>32</v>
      </c>
    </row>
    <row r="994" spans="1:4" x14ac:dyDescent="0.2">
      <c r="A994" t="s">
        <v>95</v>
      </c>
      <c r="B994">
        <v>32</v>
      </c>
      <c r="C994">
        <v>21</v>
      </c>
      <c r="D994">
        <v>33</v>
      </c>
    </row>
    <row r="995" spans="1:4" x14ac:dyDescent="0.2">
      <c r="A995" t="s">
        <v>364</v>
      </c>
      <c r="B995">
        <v>3</v>
      </c>
      <c r="C995">
        <v>2</v>
      </c>
      <c r="D995">
        <v>33</v>
      </c>
    </row>
    <row r="996" spans="1:4" x14ac:dyDescent="0.2">
      <c r="A996" t="s">
        <v>606</v>
      </c>
      <c r="B996">
        <v>30</v>
      </c>
      <c r="C996">
        <v>26</v>
      </c>
      <c r="D996">
        <v>33</v>
      </c>
    </row>
    <row r="997" spans="1:4" x14ac:dyDescent="0.2">
      <c r="A997" t="s">
        <v>1189</v>
      </c>
      <c r="B997">
        <v>238</v>
      </c>
      <c r="C997">
        <v>261</v>
      </c>
      <c r="D997">
        <v>33</v>
      </c>
    </row>
    <row r="998" spans="1:4" x14ac:dyDescent="0.2">
      <c r="A998" t="s">
        <v>6</v>
      </c>
      <c r="B998">
        <v>24</v>
      </c>
      <c r="C998">
        <v>21</v>
      </c>
      <c r="D998">
        <v>34</v>
      </c>
    </row>
    <row r="999" spans="1:4" x14ac:dyDescent="0.2">
      <c r="A999" t="s">
        <v>247</v>
      </c>
      <c r="B999">
        <v>244</v>
      </c>
      <c r="C999">
        <v>245</v>
      </c>
      <c r="D999">
        <v>34</v>
      </c>
    </row>
    <row r="1000" spans="1:4" x14ac:dyDescent="0.2">
      <c r="A1000" t="s">
        <v>620</v>
      </c>
      <c r="B1000">
        <v>7</v>
      </c>
      <c r="C1000">
        <v>6</v>
      </c>
      <c r="D1000">
        <v>34</v>
      </c>
    </row>
    <row r="1001" spans="1:4" x14ac:dyDescent="0.2">
      <c r="A1001" t="s">
        <v>69</v>
      </c>
      <c r="B1001">
        <v>71</v>
      </c>
      <c r="C1001">
        <v>39</v>
      </c>
      <c r="D1001">
        <v>35</v>
      </c>
    </row>
    <row r="1002" spans="1:4" x14ac:dyDescent="0.2">
      <c r="A1002" t="s">
        <v>89</v>
      </c>
      <c r="B1002">
        <v>31</v>
      </c>
      <c r="C1002">
        <v>27</v>
      </c>
      <c r="D1002">
        <v>35</v>
      </c>
    </row>
    <row r="1003" spans="1:4" x14ac:dyDescent="0.2">
      <c r="A1003" t="s">
        <v>356</v>
      </c>
      <c r="B1003">
        <v>61</v>
      </c>
      <c r="C1003">
        <v>44</v>
      </c>
      <c r="D1003">
        <v>35</v>
      </c>
    </row>
    <row r="1004" spans="1:4" x14ac:dyDescent="0.2">
      <c r="A1004" t="s">
        <v>468</v>
      </c>
      <c r="B1004">
        <v>27</v>
      </c>
      <c r="C1004">
        <v>30</v>
      </c>
      <c r="D1004">
        <v>35</v>
      </c>
    </row>
    <row r="1005" spans="1:4" x14ac:dyDescent="0.2">
      <c r="A1005" t="s">
        <v>622</v>
      </c>
      <c r="B1005">
        <v>33</v>
      </c>
      <c r="C1005">
        <v>188</v>
      </c>
      <c r="D1005">
        <v>35</v>
      </c>
    </row>
    <row r="1006" spans="1:4" x14ac:dyDescent="0.2">
      <c r="A1006" t="s">
        <v>1274</v>
      </c>
      <c r="B1006">
        <v>32</v>
      </c>
      <c r="C1006">
        <v>35</v>
      </c>
      <c r="D1006">
        <v>35</v>
      </c>
    </row>
    <row r="1007" spans="1:4" x14ac:dyDescent="0.2">
      <c r="A1007" t="s">
        <v>32</v>
      </c>
      <c r="B1007">
        <v>71</v>
      </c>
      <c r="C1007">
        <v>44</v>
      </c>
      <c r="D1007">
        <v>36</v>
      </c>
    </row>
    <row r="1008" spans="1:4" x14ac:dyDescent="0.2">
      <c r="A1008" t="s">
        <v>156</v>
      </c>
      <c r="B1008">
        <v>9</v>
      </c>
      <c r="C1008">
        <v>7</v>
      </c>
      <c r="D1008">
        <v>36</v>
      </c>
    </row>
    <row r="1009" spans="1:4" x14ac:dyDescent="0.2">
      <c r="A1009" t="s">
        <v>160</v>
      </c>
      <c r="B1009">
        <v>73</v>
      </c>
      <c r="C1009">
        <v>78</v>
      </c>
      <c r="D1009">
        <v>36</v>
      </c>
    </row>
    <row r="1010" spans="1:4" x14ac:dyDescent="0.2">
      <c r="A1010" t="s">
        <v>300</v>
      </c>
      <c r="B1010">
        <v>61</v>
      </c>
      <c r="C1010">
        <v>65</v>
      </c>
      <c r="D1010">
        <v>36</v>
      </c>
    </row>
    <row r="1011" spans="1:4" x14ac:dyDescent="0.2">
      <c r="A1011" t="s">
        <v>909</v>
      </c>
      <c r="B1011">
        <v>3</v>
      </c>
      <c r="C1011">
        <v>3</v>
      </c>
      <c r="D1011">
        <v>36</v>
      </c>
    </row>
    <row r="1012" spans="1:4" x14ac:dyDescent="0.2">
      <c r="A1012" t="s">
        <v>148</v>
      </c>
      <c r="B1012">
        <v>3</v>
      </c>
      <c r="C1012">
        <v>17</v>
      </c>
      <c r="D1012" s="309">
        <v>37</v>
      </c>
    </row>
    <row r="1013" spans="1:4" x14ac:dyDescent="0.2">
      <c r="A1013" t="s">
        <v>411</v>
      </c>
      <c r="B1013">
        <v>30</v>
      </c>
      <c r="C1013">
        <v>21</v>
      </c>
      <c r="D1013">
        <v>37</v>
      </c>
    </row>
    <row r="1014" spans="1:4" x14ac:dyDescent="0.2">
      <c r="A1014" t="s">
        <v>412</v>
      </c>
      <c r="B1014">
        <v>29</v>
      </c>
      <c r="C1014">
        <v>22</v>
      </c>
      <c r="D1014">
        <v>37</v>
      </c>
    </row>
    <row r="1015" spans="1:4" x14ac:dyDescent="0.2">
      <c r="A1015" t="s">
        <v>500</v>
      </c>
      <c r="B1015" s="310">
        <v>4</v>
      </c>
      <c r="C1015" s="311">
        <v>2</v>
      </c>
      <c r="D1015" s="312">
        <v>37</v>
      </c>
    </row>
    <row r="1016" spans="1:4" x14ac:dyDescent="0.2">
      <c r="A1016" t="s">
        <v>15</v>
      </c>
      <c r="B1016">
        <v>5</v>
      </c>
      <c r="C1016">
        <v>4</v>
      </c>
      <c r="D1016">
        <v>38</v>
      </c>
    </row>
    <row r="1017" spans="1:4" x14ac:dyDescent="0.2">
      <c r="A1017" t="s">
        <v>362</v>
      </c>
      <c r="B1017">
        <v>70</v>
      </c>
      <c r="C1017">
        <v>44</v>
      </c>
      <c r="D1017" s="313">
        <v>38</v>
      </c>
    </row>
    <row r="1018" spans="1:4" x14ac:dyDescent="0.2">
      <c r="A1018" t="s">
        <v>760</v>
      </c>
      <c r="B1018">
        <v>5</v>
      </c>
      <c r="C1018">
        <v>6</v>
      </c>
      <c r="D1018">
        <v>38</v>
      </c>
    </row>
    <row r="1019" spans="1:4" x14ac:dyDescent="0.2">
      <c r="A1019" t="s">
        <v>206</v>
      </c>
      <c r="B1019">
        <v>234</v>
      </c>
      <c r="C1019">
        <v>262</v>
      </c>
      <c r="D1019">
        <v>39</v>
      </c>
    </row>
    <row r="1020" spans="1:4" x14ac:dyDescent="0.2">
      <c r="A1020" t="s">
        <v>663</v>
      </c>
      <c r="B1020">
        <v>20</v>
      </c>
      <c r="C1020">
        <v>18</v>
      </c>
      <c r="D1020">
        <v>39</v>
      </c>
    </row>
    <row r="1021" spans="1:4" x14ac:dyDescent="0.2">
      <c r="A1021" t="s">
        <v>8</v>
      </c>
      <c r="B1021">
        <v>13</v>
      </c>
      <c r="C1021">
        <v>15</v>
      </c>
      <c r="D1021">
        <v>40</v>
      </c>
    </row>
    <row r="1022" spans="1:4" x14ac:dyDescent="0.2">
      <c r="A1022" t="s">
        <v>171</v>
      </c>
      <c r="B1022" s="314">
        <v>5</v>
      </c>
      <c r="C1022" s="315">
        <v>4</v>
      </c>
      <c r="D1022">
        <v>40</v>
      </c>
    </row>
    <row r="1023" spans="1:4" x14ac:dyDescent="0.2">
      <c r="A1023" t="s">
        <v>605</v>
      </c>
      <c r="B1023">
        <v>36</v>
      </c>
      <c r="C1023">
        <v>24</v>
      </c>
      <c r="D1023">
        <v>40</v>
      </c>
    </row>
    <row r="1024" spans="1:4" x14ac:dyDescent="0.2">
      <c r="A1024" t="s">
        <v>627</v>
      </c>
      <c r="B1024" s="316">
        <v>30</v>
      </c>
      <c r="C1024" s="317">
        <v>19</v>
      </c>
      <c r="D1024">
        <v>40</v>
      </c>
    </row>
    <row r="1025" spans="1:4" x14ac:dyDescent="0.2">
      <c r="A1025" t="s">
        <v>1165</v>
      </c>
      <c r="B1025">
        <v>256</v>
      </c>
      <c r="C1025">
        <v>286</v>
      </c>
      <c r="D1025">
        <v>40</v>
      </c>
    </row>
    <row r="1026" spans="1:4" x14ac:dyDescent="0.2">
      <c r="A1026" t="s">
        <v>109</v>
      </c>
      <c r="B1026">
        <v>35</v>
      </c>
      <c r="C1026">
        <v>29</v>
      </c>
      <c r="D1026">
        <v>41</v>
      </c>
    </row>
    <row r="1027" spans="1:4" x14ac:dyDescent="0.2">
      <c r="A1027" t="s">
        <v>466</v>
      </c>
      <c r="B1027">
        <v>7</v>
      </c>
      <c r="C1027">
        <v>6</v>
      </c>
      <c r="D1027">
        <v>41</v>
      </c>
    </row>
    <row r="1028" spans="1:4" x14ac:dyDescent="0.2">
      <c r="A1028" t="s">
        <v>550</v>
      </c>
      <c r="B1028" s="318">
        <v>45</v>
      </c>
      <c r="C1028" s="319">
        <v>36</v>
      </c>
      <c r="D1028">
        <v>41</v>
      </c>
    </row>
    <row r="1029" spans="1:4" x14ac:dyDescent="0.2">
      <c r="A1029" t="s">
        <v>920</v>
      </c>
      <c r="B1029">
        <v>236</v>
      </c>
      <c r="C1029">
        <v>261</v>
      </c>
      <c r="D1029">
        <v>41</v>
      </c>
    </row>
    <row r="1030" spans="1:4" x14ac:dyDescent="0.2">
      <c r="A1030" t="s">
        <v>49</v>
      </c>
      <c r="B1030">
        <v>19</v>
      </c>
      <c r="C1030">
        <v>12</v>
      </c>
      <c r="D1030">
        <v>42</v>
      </c>
    </row>
    <row r="1031" spans="1:4" x14ac:dyDescent="0.2">
      <c r="A1031" t="s">
        <v>457</v>
      </c>
      <c r="B1031">
        <v>38</v>
      </c>
      <c r="C1031">
        <v>27</v>
      </c>
      <c r="D1031">
        <v>42</v>
      </c>
    </row>
    <row r="1032" spans="1:4" x14ac:dyDescent="0.2">
      <c r="A1032" t="s">
        <v>1113</v>
      </c>
      <c r="B1032">
        <v>229</v>
      </c>
      <c r="C1032">
        <v>277</v>
      </c>
      <c r="D1032">
        <v>43</v>
      </c>
    </row>
    <row r="1033" spans="1:4" x14ac:dyDescent="0.2">
      <c r="A1033" t="s">
        <v>1267</v>
      </c>
      <c r="B1033">
        <v>1052</v>
      </c>
      <c r="C1033">
        <v>1014</v>
      </c>
      <c r="D1033">
        <v>43</v>
      </c>
    </row>
    <row r="1034" spans="1:4" x14ac:dyDescent="0.2">
      <c r="A1034" t="s">
        <v>45</v>
      </c>
      <c r="B1034">
        <v>12</v>
      </c>
      <c r="C1034">
        <v>9</v>
      </c>
      <c r="D1034">
        <v>44</v>
      </c>
    </row>
    <row r="1035" spans="1:4" x14ac:dyDescent="0.2">
      <c r="A1035" t="s">
        <v>77</v>
      </c>
      <c r="B1035">
        <v>42</v>
      </c>
      <c r="C1035">
        <v>41</v>
      </c>
      <c r="D1035">
        <v>44</v>
      </c>
    </row>
    <row r="1036" spans="1:4" x14ac:dyDescent="0.2">
      <c r="A1036" t="s">
        <v>1050</v>
      </c>
      <c r="B1036">
        <v>268</v>
      </c>
      <c r="C1036">
        <v>311</v>
      </c>
      <c r="D1036">
        <v>44</v>
      </c>
    </row>
    <row r="1037" spans="1:4" x14ac:dyDescent="0.2">
      <c r="A1037" t="s">
        <v>472</v>
      </c>
      <c r="B1037">
        <v>59</v>
      </c>
      <c r="C1037">
        <v>46</v>
      </c>
      <c r="D1037">
        <v>45</v>
      </c>
    </row>
    <row r="1038" spans="1:4" x14ac:dyDescent="0.2">
      <c r="A1038" t="s">
        <v>557</v>
      </c>
      <c r="B1038">
        <v>19</v>
      </c>
      <c r="C1038">
        <v>24</v>
      </c>
      <c r="D1038">
        <v>45</v>
      </c>
    </row>
    <row r="1039" spans="1:4" x14ac:dyDescent="0.2">
      <c r="A1039" t="s">
        <v>971</v>
      </c>
      <c r="B1039">
        <v>2</v>
      </c>
      <c r="C1039">
        <v>2</v>
      </c>
      <c r="D1039">
        <v>45</v>
      </c>
    </row>
    <row r="1040" spans="1:4" x14ac:dyDescent="0.2">
      <c r="A1040" t="s">
        <v>803</v>
      </c>
      <c r="B1040">
        <v>33</v>
      </c>
      <c r="C1040">
        <v>36</v>
      </c>
      <c r="D1040">
        <v>46</v>
      </c>
    </row>
    <row r="1041" spans="1:4" x14ac:dyDescent="0.2">
      <c r="A1041" t="s">
        <v>831</v>
      </c>
      <c r="B1041">
        <v>7</v>
      </c>
      <c r="C1041">
        <v>7</v>
      </c>
      <c r="D1041">
        <v>46</v>
      </c>
    </row>
    <row r="1042" spans="1:4" x14ac:dyDescent="0.2">
      <c r="A1042" t="s">
        <v>684</v>
      </c>
      <c r="B1042">
        <v>109</v>
      </c>
      <c r="C1042">
        <v>147</v>
      </c>
      <c r="D1042">
        <v>47</v>
      </c>
    </row>
    <row r="1043" spans="1:4" x14ac:dyDescent="0.2">
      <c r="A1043" t="s">
        <v>467</v>
      </c>
      <c r="B1043" s="320">
        <v>43</v>
      </c>
      <c r="C1043" s="321">
        <v>29</v>
      </c>
      <c r="D1043" s="322">
        <v>48</v>
      </c>
    </row>
    <row r="1044" spans="1:4" x14ac:dyDescent="0.2">
      <c r="A1044" t="s">
        <v>576</v>
      </c>
      <c r="B1044">
        <v>2882</v>
      </c>
      <c r="C1044">
        <v>1264</v>
      </c>
      <c r="D1044">
        <v>48</v>
      </c>
    </row>
    <row r="1045" spans="1:4" x14ac:dyDescent="0.2">
      <c r="A1045" t="s">
        <v>139</v>
      </c>
      <c r="B1045">
        <v>3</v>
      </c>
      <c r="C1045">
        <v>4</v>
      </c>
      <c r="D1045">
        <v>49</v>
      </c>
    </row>
    <row r="1046" spans="1:4" x14ac:dyDescent="0.2">
      <c r="A1046" t="s">
        <v>434</v>
      </c>
      <c r="B1046">
        <v>29</v>
      </c>
      <c r="C1046">
        <v>35</v>
      </c>
      <c r="D1046">
        <v>49</v>
      </c>
    </row>
    <row r="1047" spans="1:4" x14ac:dyDescent="0.2">
      <c r="A1047" t="s">
        <v>1008</v>
      </c>
      <c r="B1047">
        <v>36</v>
      </c>
      <c r="C1047">
        <v>28</v>
      </c>
      <c r="D1047">
        <v>50</v>
      </c>
    </row>
    <row r="1048" spans="1:4" x14ac:dyDescent="0.2">
      <c r="A1048" t="s">
        <v>204</v>
      </c>
      <c r="B1048">
        <v>3</v>
      </c>
      <c r="C1048">
        <v>3</v>
      </c>
      <c r="D1048">
        <v>51</v>
      </c>
    </row>
    <row r="1049" spans="1:4" x14ac:dyDescent="0.2">
      <c r="A1049" t="s">
        <v>634</v>
      </c>
      <c r="B1049">
        <v>54</v>
      </c>
      <c r="C1049">
        <v>33</v>
      </c>
      <c r="D1049">
        <v>51</v>
      </c>
    </row>
    <row r="1050" spans="1:4" x14ac:dyDescent="0.2">
      <c r="A1050" t="s">
        <v>763</v>
      </c>
      <c r="B1050">
        <v>16</v>
      </c>
      <c r="C1050">
        <v>16</v>
      </c>
      <c r="D1050">
        <v>51</v>
      </c>
    </row>
    <row r="1051" spans="1:4" x14ac:dyDescent="0.2">
      <c r="A1051" t="s">
        <v>354</v>
      </c>
      <c r="B1051">
        <v>47</v>
      </c>
      <c r="C1051">
        <v>37</v>
      </c>
      <c r="D1051">
        <v>53</v>
      </c>
    </row>
    <row r="1052" spans="1:4" x14ac:dyDescent="0.2">
      <c r="A1052" t="s">
        <v>1088</v>
      </c>
      <c r="B1052">
        <v>11</v>
      </c>
      <c r="C1052">
        <v>19</v>
      </c>
      <c r="D1052">
        <v>53</v>
      </c>
    </row>
    <row r="1053" spans="1:4" x14ac:dyDescent="0.2">
      <c r="A1053" t="s">
        <v>980</v>
      </c>
      <c r="B1053" s="323">
        <v>2</v>
      </c>
      <c r="C1053" s="324">
        <v>3</v>
      </c>
      <c r="D1053" s="325">
        <v>54</v>
      </c>
    </row>
    <row r="1054" spans="1:4" x14ac:dyDescent="0.2">
      <c r="A1054" t="s">
        <v>361</v>
      </c>
      <c r="B1054">
        <v>61</v>
      </c>
      <c r="C1054">
        <v>52</v>
      </c>
      <c r="D1054">
        <v>55</v>
      </c>
    </row>
    <row r="1055" spans="1:4" x14ac:dyDescent="0.2">
      <c r="A1055" t="s">
        <v>1173</v>
      </c>
      <c r="B1055">
        <v>659</v>
      </c>
      <c r="C1055">
        <v>823</v>
      </c>
      <c r="D1055">
        <v>55</v>
      </c>
    </row>
    <row r="1056" spans="1:4" x14ac:dyDescent="0.2">
      <c r="A1056" t="s">
        <v>886</v>
      </c>
      <c r="B1056">
        <v>94</v>
      </c>
      <c r="C1056">
        <v>49</v>
      </c>
      <c r="D1056">
        <v>56</v>
      </c>
    </row>
    <row r="1057" spans="1:4" x14ac:dyDescent="0.2">
      <c r="A1057" t="s">
        <v>27</v>
      </c>
      <c r="B1057">
        <v>285</v>
      </c>
      <c r="C1057">
        <v>52</v>
      </c>
      <c r="D1057">
        <v>57</v>
      </c>
    </row>
    <row r="1058" spans="1:4" x14ac:dyDescent="0.2">
      <c r="A1058" t="s">
        <v>721</v>
      </c>
      <c r="B1058">
        <v>201</v>
      </c>
      <c r="C1058">
        <v>225</v>
      </c>
      <c r="D1058">
        <v>57</v>
      </c>
    </row>
    <row r="1059" spans="1:4" x14ac:dyDescent="0.2">
      <c r="A1059" t="s">
        <v>905</v>
      </c>
      <c r="B1059">
        <v>41</v>
      </c>
      <c r="C1059">
        <v>31</v>
      </c>
      <c r="D1059">
        <v>57</v>
      </c>
    </row>
    <row r="1060" spans="1:4" x14ac:dyDescent="0.2">
      <c r="A1060" t="s">
        <v>325</v>
      </c>
      <c r="B1060">
        <v>48</v>
      </c>
      <c r="C1060">
        <v>41</v>
      </c>
      <c r="D1060">
        <v>58</v>
      </c>
    </row>
    <row r="1061" spans="1:4" x14ac:dyDescent="0.2">
      <c r="A1061" t="s">
        <v>1124</v>
      </c>
      <c r="B1061">
        <v>214</v>
      </c>
      <c r="C1061">
        <v>252</v>
      </c>
      <c r="D1061">
        <v>58</v>
      </c>
    </row>
    <row r="1062" spans="1:4" x14ac:dyDescent="0.2">
      <c r="A1062" t="s">
        <v>1324</v>
      </c>
      <c r="B1062">
        <v>52</v>
      </c>
      <c r="C1062">
        <v>25</v>
      </c>
      <c r="D1062">
        <v>58</v>
      </c>
    </row>
    <row r="1063" spans="1:4" x14ac:dyDescent="0.2">
      <c r="A1063" t="s">
        <v>319</v>
      </c>
      <c r="B1063">
        <v>9</v>
      </c>
      <c r="C1063">
        <v>6</v>
      </c>
      <c r="D1063">
        <v>59</v>
      </c>
    </row>
    <row r="1064" spans="1:4" x14ac:dyDescent="0.2">
      <c r="A1064" t="s">
        <v>661</v>
      </c>
      <c r="B1064">
        <v>38</v>
      </c>
      <c r="C1064">
        <v>26</v>
      </c>
      <c r="D1064">
        <v>60</v>
      </c>
    </row>
    <row r="1065" spans="1:4" x14ac:dyDescent="0.2">
      <c r="A1065" t="s">
        <v>1296</v>
      </c>
      <c r="B1065">
        <v>83</v>
      </c>
      <c r="C1065">
        <v>56</v>
      </c>
      <c r="D1065">
        <v>60</v>
      </c>
    </row>
    <row r="1066" spans="1:4" x14ac:dyDescent="0.2">
      <c r="A1066" t="s">
        <v>358</v>
      </c>
      <c r="B1066">
        <v>5</v>
      </c>
      <c r="C1066">
        <v>5</v>
      </c>
      <c r="D1066">
        <v>62</v>
      </c>
    </row>
    <row r="1067" spans="1:4" x14ac:dyDescent="0.2">
      <c r="A1067" t="s">
        <v>494</v>
      </c>
      <c r="B1067">
        <v>105</v>
      </c>
      <c r="C1067">
        <v>77</v>
      </c>
      <c r="D1067">
        <v>62</v>
      </c>
    </row>
    <row r="1068" spans="1:4" x14ac:dyDescent="0.2">
      <c r="A1068" t="s">
        <v>1003</v>
      </c>
      <c r="B1068">
        <v>49</v>
      </c>
      <c r="C1068">
        <v>38</v>
      </c>
      <c r="D1068">
        <v>62</v>
      </c>
    </row>
    <row r="1069" spans="1:4" x14ac:dyDescent="0.2">
      <c r="A1069" t="s">
        <v>643</v>
      </c>
      <c r="B1069">
        <v>26</v>
      </c>
      <c r="C1069">
        <v>22</v>
      </c>
      <c r="D1069">
        <v>63</v>
      </c>
    </row>
    <row r="1070" spans="1:4" x14ac:dyDescent="0.2">
      <c r="A1070" t="s">
        <v>475</v>
      </c>
      <c r="B1070">
        <v>88</v>
      </c>
      <c r="C1070">
        <v>66</v>
      </c>
      <c r="D1070">
        <v>64</v>
      </c>
    </row>
    <row r="1071" spans="1:4" x14ac:dyDescent="0.2">
      <c r="A1071" t="s">
        <v>547</v>
      </c>
      <c r="B1071">
        <v>52</v>
      </c>
      <c r="C1071">
        <v>64</v>
      </c>
      <c r="D1071">
        <v>64</v>
      </c>
    </row>
    <row r="1072" spans="1:4" x14ac:dyDescent="0.2">
      <c r="A1072" t="s">
        <v>856</v>
      </c>
      <c r="B1072" s="326">
        <v>720</v>
      </c>
      <c r="C1072" s="327">
        <v>852</v>
      </c>
      <c r="D1072" s="328">
        <v>64</v>
      </c>
    </row>
    <row r="1073" spans="1:4" x14ac:dyDescent="0.2">
      <c r="A1073" t="s">
        <v>162</v>
      </c>
      <c r="B1073">
        <v>25</v>
      </c>
      <c r="C1073">
        <v>14</v>
      </c>
      <c r="D1073">
        <v>66</v>
      </c>
    </row>
    <row r="1074" spans="1:4" x14ac:dyDescent="0.2">
      <c r="A1074" t="s">
        <v>1200</v>
      </c>
      <c r="B1074">
        <v>53</v>
      </c>
      <c r="C1074">
        <v>41</v>
      </c>
      <c r="D1074">
        <v>66</v>
      </c>
    </row>
    <row r="1075" spans="1:4" x14ac:dyDescent="0.2">
      <c r="A1075" t="s">
        <v>1133</v>
      </c>
      <c r="B1075">
        <v>55</v>
      </c>
      <c r="C1075">
        <v>55</v>
      </c>
      <c r="D1075">
        <v>67</v>
      </c>
    </row>
    <row r="1076" spans="1:4" x14ac:dyDescent="0.2">
      <c r="A1076" t="s">
        <v>474</v>
      </c>
      <c r="B1076">
        <v>816</v>
      </c>
      <c r="C1076">
        <v>945</v>
      </c>
      <c r="D1076">
        <v>68</v>
      </c>
    </row>
    <row r="1077" spans="1:4" x14ac:dyDescent="0.2">
      <c r="A1077" t="s">
        <v>900</v>
      </c>
      <c r="B1077">
        <v>57</v>
      </c>
      <c r="C1077">
        <v>43</v>
      </c>
      <c r="D1077">
        <v>69</v>
      </c>
    </row>
    <row r="1078" spans="1:4" x14ac:dyDescent="0.2">
      <c r="A1078" t="s">
        <v>62</v>
      </c>
      <c r="B1078">
        <v>18</v>
      </c>
      <c r="C1078">
        <v>20</v>
      </c>
      <c r="D1078">
        <v>70</v>
      </c>
    </row>
    <row r="1079" spans="1:4" x14ac:dyDescent="0.2">
      <c r="A1079" t="s">
        <v>1230</v>
      </c>
      <c r="B1079">
        <v>797</v>
      </c>
      <c r="C1079">
        <v>756</v>
      </c>
      <c r="D1079">
        <v>70</v>
      </c>
    </row>
    <row r="1080" spans="1:4" x14ac:dyDescent="0.2">
      <c r="A1080" t="s">
        <v>1321</v>
      </c>
      <c r="B1080">
        <v>316</v>
      </c>
      <c r="C1080">
        <v>324</v>
      </c>
      <c r="D1080">
        <v>70</v>
      </c>
    </row>
    <row r="1081" spans="1:4" x14ac:dyDescent="0.2">
      <c r="A1081" t="s">
        <v>175</v>
      </c>
      <c r="B1081">
        <v>3</v>
      </c>
      <c r="C1081">
        <v>3</v>
      </c>
      <c r="D1081">
        <v>72</v>
      </c>
    </row>
    <row r="1082" spans="1:4" x14ac:dyDescent="0.2">
      <c r="A1082" t="s">
        <v>485</v>
      </c>
      <c r="B1082">
        <v>9</v>
      </c>
      <c r="C1082">
        <v>10</v>
      </c>
      <c r="D1082">
        <v>72</v>
      </c>
    </row>
    <row r="1083" spans="1:4" x14ac:dyDescent="0.2">
      <c r="A1083" t="s">
        <v>1177</v>
      </c>
      <c r="B1083">
        <v>73</v>
      </c>
      <c r="C1083">
        <v>64</v>
      </c>
      <c r="D1083">
        <v>73</v>
      </c>
    </row>
    <row r="1084" spans="1:4" x14ac:dyDescent="0.2">
      <c r="A1084" t="s">
        <v>122</v>
      </c>
      <c r="B1084">
        <v>311</v>
      </c>
      <c r="C1084">
        <v>325</v>
      </c>
      <c r="D1084">
        <v>74</v>
      </c>
    </row>
    <row r="1085" spans="1:4" x14ac:dyDescent="0.2">
      <c r="A1085" t="s">
        <v>685</v>
      </c>
      <c r="B1085">
        <v>472</v>
      </c>
      <c r="C1085">
        <v>544</v>
      </c>
      <c r="D1085">
        <v>74</v>
      </c>
    </row>
    <row r="1086" spans="1:4" x14ac:dyDescent="0.2">
      <c r="A1086" t="s">
        <v>202</v>
      </c>
      <c r="B1086">
        <v>2</v>
      </c>
      <c r="C1086">
        <v>1</v>
      </c>
      <c r="D1086">
        <v>75</v>
      </c>
    </row>
    <row r="1087" spans="1:4" x14ac:dyDescent="0.2">
      <c r="A1087" t="s">
        <v>441</v>
      </c>
      <c r="B1087">
        <v>11</v>
      </c>
      <c r="C1087">
        <v>9</v>
      </c>
      <c r="D1087">
        <v>75</v>
      </c>
    </row>
    <row r="1088" spans="1:4" x14ac:dyDescent="0.2">
      <c r="A1088" t="s">
        <v>614</v>
      </c>
      <c r="B1088">
        <v>367</v>
      </c>
      <c r="C1088">
        <v>429</v>
      </c>
      <c r="D1088">
        <v>75</v>
      </c>
    </row>
    <row r="1089" spans="1:4" x14ac:dyDescent="0.2">
      <c r="A1089" t="s">
        <v>38</v>
      </c>
      <c r="B1089">
        <v>15</v>
      </c>
      <c r="C1089">
        <v>11</v>
      </c>
      <c r="D1089">
        <v>78</v>
      </c>
    </row>
    <row r="1090" spans="1:4" x14ac:dyDescent="0.2">
      <c r="A1090" t="s">
        <v>470</v>
      </c>
      <c r="B1090">
        <v>8</v>
      </c>
      <c r="C1090">
        <v>7</v>
      </c>
      <c r="D1090">
        <v>78</v>
      </c>
    </row>
    <row r="1091" spans="1:4" x14ac:dyDescent="0.2">
      <c r="A1091" t="s">
        <v>320</v>
      </c>
      <c r="B1091" s="329">
        <v>99</v>
      </c>
      <c r="C1091" s="330">
        <v>108</v>
      </c>
      <c r="D1091" s="331">
        <v>79</v>
      </c>
    </row>
    <row r="1092" spans="1:4" x14ac:dyDescent="0.2">
      <c r="A1092" t="s">
        <v>383</v>
      </c>
      <c r="B1092">
        <v>54</v>
      </c>
      <c r="C1092">
        <v>34</v>
      </c>
      <c r="D1092">
        <v>79</v>
      </c>
    </row>
    <row r="1093" spans="1:4" x14ac:dyDescent="0.2">
      <c r="A1093" t="s">
        <v>127</v>
      </c>
      <c r="B1093">
        <v>336</v>
      </c>
      <c r="C1093">
        <v>301</v>
      </c>
      <c r="D1093">
        <v>80</v>
      </c>
    </row>
    <row r="1094" spans="1:4" x14ac:dyDescent="0.2">
      <c r="A1094" t="s">
        <v>473</v>
      </c>
      <c r="B1094">
        <v>92</v>
      </c>
      <c r="C1094">
        <v>72</v>
      </c>
      <c r="D1094">
        <v>80</v>
      </c>
    </row>
    <row r="1095" spans="1:4" x14ac:dyDescent="0.2">
      <c r="A1095" t="s">
        <v>19</v>
      </c>
      <c r="B1095" s="332">
        <v>531</v>
      </c>
      <c r="C1095" s="333">
        <v>575</v>
      </c>
      <c r="D1095" s="334">
        <v>83</v>
      </c>
    </row>
    <row r="1096" spans="1:4" x14ac:dyDescent="0.2">
      <c r="A1096" t="s">
        <v>488</v>
      </c>
      <c r="B1096" s="335">
        <v>34</v>
      </c>
      <c r="C1096" s="336">
        <v>26</v>
      </c>
      <c r="D1096">
        <v>83</v>
      </c>
    </row>
    <row r="1097" spans="1:4" x14ac:dyDescent="0.2">
      <c r="A1097" t="s">
        <v>1182</v>
      </c>
      <c r="B1097">
        <v>105</v>
      </c>
      <c r="C1097">
        <v>83</v>
      </c>
      <c r="D1097">
        <v>83</v>
      </c>
    </row>
    <row r="1098" spans="1:4" x14ac:dyDescent="0.2">
      <c r="A1098" t="s">
        <v>36</v>
      </c>
      <c r="B1098">
        <v>200</v>
      </c>
      <c r="C1098">
        <v>111</v>
      </c>
      <c r="D1098">
        <v>87</v>
      </c>
    </row>
    <row r="1099" spans="1:4" x14ac:dyDescent="0.2">
      <c r="A1099" t="s">
        <v>464</v>
      </c>
      <c r="B1099">
        <v>126</v>
      </c>
      <c r="C1099">
        <v>124</v>
      </c>
      <c r="D1099">
        <v>87</v>
      </c>
    </row>
    <row r="1100" spans="1:4" x14ac:dyDescent="0.2">
      <c r="A1100" t="s">
        <v>937</v>
      </c>
      <c r="B1100">
        <v>28</v>
      </c>
      <c r="C1100">
        <v>36</v>
      </c>
      <c r="D1100">
        <v>90</v>
      </c>
    </row>
    <row r="1101" spans="1:4" x14ac:dyDescent="0.2">
      <c r="A1101" t="s">
        <v>372</v>
      </c>
      <c r="B1101">
        <v>34</v>
      </c>
      <c r="C1101">
        <v>44</v>
      </c>
      <c r="D1101">
        <v>92</v>
      </c>
    </row>
    <row r="1102" spans="1:4" x14ac:dyDescent="0.2">
      <c r="A1102" t="s">
        <v>751</v>
      </c>
      <c r="B1102">
        <v>4</v>
      </c>
      <c r="C1102">
        <v>2</v>
      </c>
      <c r="D1102">
        <v>94</v>
      </c>
    </row>
    <row r="1103" spans="1:4" x14ac:dyDescent="0.2">
      <c r="A1103" t="s">
        <v>792</v>
      </c>
      <c r="B1103">
        <v>270</v>
      </c>
      <c r="C1103">
        <v>298</v>
      </c>
      <c r="D1103">
        <v>94</v>
      </c>
    </row>
    <row r="1104" spans="1:4" x14ac:dyDescent="0.2">
      <c r="A1104" t="s">
        <v>377</v>
      </c>
      <c r="B1104">
        <v>68</v>
      </c>
      <c r="C1104">
        <v>51</v>
      </c>
      <c r="D1104">
        <v>95</v>
      </c>
    </row>
    <row r="1105" spans="1:4" x14ac:dyDescent="0.2">
      <c r="A1105" t="s">
        <v>946</v>
      </c>
      <c r="B1105">
        <v>18</v>
      </c>
      <c r="C1105">
        <v>26</v>
      </c>
      <c r="D1105">
        <v>95</v>
      </c>
    </row>
    <row r="1106" spans="1:4" x14ac:dyDescent="0.2">
      <c r="A1106" t="s">
        <v>974</v>
      </c>
      <c r="B1106">
        <v>11</v>
      </c>
      <c r="C1106">
        <v>9</v>
      </c>
      <c r="D1106">
        <v>95</v>
      </c>
    </row>
    <row r="1107" spans="1:4" x14ac:dyDescent="0.2">
      <c r="A1107" t="s">
        <v>1176</v>
      </c>
      <c r="B1107">
        <v>50</v>
      </c>
      <c r="C1107">
        <v>39</v>
      </c>
      <c r="D1107">
        <v>95</v>
      </c>
    </row>
    <row r="1108" spans="1:4" x14ac:dyDescent="0.2">
      <c r="A1108" t="s">
        <v>1202</v>
      </c>
      <c r="B1108">
        <v>57</v>
      </c>
      <c r="C1108">
        <v>53</v>
      </c>
      <c r="D1108">
        <v>95</v>
      </c>
    </row>
    <row r="1109" spans="1:4" x14ac:dyDescent="0.2">
      <c r="A1109" t="s">
        <v>1262</v>
      </c>
      <c r="B1109">
        <v>64</v>
      </c>
      <c r="C1109">
        <v>63</v>
      </c>
      <c r="D1109">
        <v>97</v>
      </c>
    </row>
    <row r="1110" spans="1:4" x14ac:dyDescent="0.2">
      <c r="A1110" t="s">
        <v>21</v>
      </c>
      <c r="B1110" s="337">
        <v>49</v>
      </c>
      <c r="C1110" s="338">
        <v>49</v>
      </c>
      <c r="D1110" s="339">
        <v>98</v>
      </c>
    </row>
    <row r="1111" spans="1:4" x14ac:dyDescent="0.2">
      <c r="A1111" t="s">
        <v>638</v>
      </c>
      <c r="B1111">
        <v>241</v>
      </c>
      <c r="C1111">
        <v>283</v>
      </c>
      <c r="D1111">
        <v>98</v>
      </c>
    </row>
    <row r="1112" spans="1:4" x14ac:dyDescent="0.2">
      <c r="A1112" t="s">
        <v>37</v>
      </c>
      <c r="B1112">
        <v>393</v>
      </c>
      <c r="C1112">
        <v>232</v>
      </c>
      <c r="D1112">
        <v>99</v>
      </c>
    </row>
    <row r="1113" spans="1:4" x14ac:dyDescent="0.2">
      <c r="A1113" t="s">
        <v>612</v>
      </c>
      <c r="B1113">
        <v>174</v>
      </c>
      <c r="C1113">
        <v>115</v>
      </c>
      <c r="D1113">
        <v>100</v>
      </c>
    </row>
    <row r="1114" spans="1:4" x14ac:dyDescent="0.2">
      <c r="A1114" t="s">
        <v>1299</v>
      </c>
      <c r="B1114">
        <v>370</v>
      </c>
      <c r="C1114">
        <v>390</v>
      </c>
      <c r="D1114">
        <v>101</v>
      </c>
    </row>
    <row r="1115" spans="1:4" x14ac:dyDescent="0.2">
      <c r="A1115" t="s">
        <v>72</v>
      </c>
      <c r="B1115">
        <v>704</v>
      </c>
      <c r="C1115">
        <v>688</v>
      </c>
      <c r="D1115">
        <v>102</v>
      </c>
    </row>
    <row r="1116" spans="1:4" x14ac:dyDescent="0.2">
      <c r="A1116" t="s">
        <v>152</v>
      </c>
      <c r="B1116">
        <v>235</v>
      </c>
      <c r="C1116">
        <v>270</v>
      </c>
      <c r="D1116">
        <v>103</v>
      </c>
    </row>
    <row r="1117" spans="1:4" x14ac:dyDescent="0.2">
      <c r="A1117" t="s">
        <v>599</v>
      </c>
      <c r="B1117">
        <v>2</v>
      </c>
      <c r="C1117">
        <v>2</v>
      </c>
      <c r="D1117">
        <v>104</v>
      </c>
    </row>
    <row r="1118" spans="1:4" x14ac:dyDescent="0.2">
      <c r="A1118" t="s">
        <v>124</v>
      </c>
      <c r="B1118">
        <v>569</v>
      </c>
      <c r="C1118">
        <v>646</v>
      </c>
      <c r="D1118">
        <v>105</v>
      </c>
    </row>
    <row r="1119" spans="1:4" x14ac:dyDescent="0.2">
      <c r="A1119" t="s">
        <v>1233</v>
      </c>
      <c r="B1119">
        <v>99</v>
      </c>
      <c r="C1119">
        <v>56</v>
      </c>
      <c r="D1119">
        <v>105</v>
      </c>
    </row>
    <row r="1120" spans="1:4" x14ac:dyDescent="0.2">
      <c r="A1120" t="s">
        <v>1275</v>
      </c>
      <c r="B1120">
        <v>124</v>
      </c>
      <c r="C1120">
        <v>66</v>
      </c>
      <c r="D1120">
        <v>105</v>
      </c>
    </row>
    <row r="1121" spans="1:4" x14ac:dyDescent="0.2">
      <c r="A1121" t="s">
        <v>13</v>
      </c>
      <c r="B1121">
        <v>11</v>
      </c>
      <c r="C1121">
        <v>5</v>
      </c>
      <c r="D1121">
        <v>106</v>
      </c>
    </row>
    <row r="1122" spans="1:4" x14ac:dyDescent="0.2">
      <c r="A1122" t="s">
        <v>1201</v>
      </c>
      <c r="B1122">
        <v>13</v>
      </c>
      <c r="C1122">
        <v>11</v>
      </c>
      <c r="D1122">
        <v>106</v>
      </c>
    </row>
    <row r="1123" spans="1:4" x14ac:dyDescent="0.2">
      <c r="A1123" t="s">
        <v>477</v>
      </c>
      <c r="B1123">
        <v>92</v>
      </c>
      <c r="C1123">
        <v>70</v>
      </c>
      <c r="D1123">
        <v>108</v>
      </c>
    </row>
    <row r="1124" spans="1:4" x14ac:dyDescent="0.2">
      <c r="A1124" t="s">
        <v>520</v>
      </c>
      <c r="B1124" s="340">
        <v>30</v>
      </c>
      <c r="C1124" s="341">
        <v>213</v>
      </c>
      <c r="D1124" s="342">
        <v>108</v>
      </c>
    </row>
    <row r="1125" spans="1:4" x14ac:dyDescent="0.2">
      <c r="A1125" t="s">
        <v>1195</v>
      </c>
      <c r="B1125">
        <v>307</v>
      </c>
      <c r="C1125">
        <v>280</v>
      </c>
      <c r="D1125">
        <v>108</v>
      </c>
    </row>
    <row r="1126" spans="1:4" x14ac:dyDescent="0.2">
      <c r="A1126" t="s">
        <v>47</v>
      </c>
      <c r="B1126">
        <v>25</v>
      </c>
      <c r="C1126">
        <v>19</v>
      </c>
      <c r="D1126">
        <v>109</v>
      </c>
    </row>
    <row r="1127" spans="1:4" x14ac:dyDescent="0.2">
      <c r="A1127" t="s">
        <v>46</v>
      </c>
      <c r="B1127">
        <v>30</v>
      </c>
      <c r="C1127">
        <v>23</v>
      </c>
      <c r="D1127">
        <v>111</v>
      </c>
    </row>
    <row r="1128" spans="1:4" x14ac:dyDescent="0.2">
      <c r="A1128" t="s">
        <v>254</v>
      </c>
      <c r="B1128">
        <v>3</v>
      </c>
      <c r="C1128">
        <v>3</v>
      </c>
      <c r="D1128">
        <v>111</v>
      </c>
    </row>
    <row r="1129" spans="1:4" x14ac:dyDescent="0.2">
      <c r="A1129" t="s">
        <v>355</v>
      </c>
      <c r="B1129">
        <v>356</v>
      </c>
      <c r="C1129">
        <v>367</v>
      </c>
      <c r="D1129">
        <v>111</v>
      </c>
    </row>
    <row r="1130" spans="1:4" x14ac:dyDescent="0.2">
      <c r="A1130" t="s">
        <v>1130</v>
      </c>
      <c r="B1130">
        <v>38</v>
      </c>
      <c r="C1130">
        <v>30</v>
      </c>
      <c r="D1130">
        <v>111</v>
      </c>
    </row>
    <row r="1131" spans="1:4" x14ac:dyDescent="0.2">
      <c r="A1131" t="s">
        <v>454</v>
      </c>
      <c r="B1131">
        <v>102</v>
      </c>
      <c r="C1131">
        <v>70</v>
      </c>
      <c r="D1131">
        <v>113</v>
      </c>
    </row>
    <row r="1132" spans="1:4" x14ac:dyDescent="0.2">
      <c r="A1132" t="s">
        <v>34</v>
      </c>
      <c r="B1132">
        <v>29</v>
      </c>
      <c r="C1132">
        <v>32</v>
      </c>
      <c r="D1132">
        <v>114</v>
      </c>
    </row>
    <row r="1133" spans="1:4" x14ac:dyDescent="0.2">
      <c r="A1133" t="s">
        <v>57</v>
      </c>
      <c r="B1133">
        <v>242</v>
      </c>
      <c r="C1133">
        <v>263</v>
      </c>
      <c r="D1133">
        <v>116</v>
      </c>
    </row>
    <row r="1134" spans="1:4" x14ac:dyDescent="0.2">
      <c r="A1134" t="s">
        <v>1190</v>
      </c>
      <c r="B1134">
        <v>2054</v>
      </c>
      <c r="C1134">
        <v>1407</v>
      </c>
      <c r="D1134">
        <v>116</v>
      </c>
    </row>
    <row r="1135" spans="1:4" x14ac:dyDescent="0.2">
      <c r="A1135" t="s">
        <v>39</v>
      </c>
      <c r="B1135">
        <v>32</v>
      </c>
      <c r="C1135">
        <v>49</v>
      </c>
      <c r="D1135">
        <v>118</v>
      </c>
    </row>
    <row r="1136" spans="1:4" x14ac:dyDescent="0.2">
      <c r="A1136" t="s">
        <v>647</v>
      </c>
      <c r="B1136">
        <v>271</v>
      </c>
      <c r="C1136">
        <v>323</v>
      </c>
      <c r="D1136">
        <v>118</v>
      </c>
    </row>
    <row r="1137" spans="1:4" x14ac:dyDescent="0.2">
      <c r="A1137" t="s">
        <v>417</v>
      </c>
      <c r="B1137">
        <v>28</v>
      </c>
      <c r="C1137">
        <v>23</v>
      </c>
      <c r="D1137">
        <v>121</v>
      </c>
    </row>
    <row r="1138" spans="1:4" x14ac:dyDescent="0.2">
      <c r="A1138" t="s">
        <v>579</v>
      </c>
      <c r="B1138">
        <v>221</v>
      </c>
      <c r="C1138">
        <v>132</v>
      </c>
      <c r="D1138">
        <v>122</v>
      </c>
    </row>
    <row r="1139" spans="1:4" x14ac:dyDescent="0.2">
      <c r="A1139" t="s">
        <v>1052</v>
      </c>
      <c r="B1139" s="343">
        <v>1</v>
      </c>
      <c r="C1139" s="344">
        <v>1</v>
      </c>
      <c r="D1139" s="345">
        <v>122</v>
      </c>
    </row>
    <row r="1140" spans="1:4" x14ac:dyDescent="0.2">
      <c r="A1140" t="s">
        <v>357</v>
      </c>
      <c r="B1140">
        <v>80</v>
      </c>
      <c r="C1140">
        <v>85</v>
      </c>
      <c r="D1140">
        <v>123</v>
      </c>
    </row>
    <row r="1141" spans="1:4" x14ac:dyDescent="0.2">
      <c r="A1141" t="s">
        <v>611</v>
      </c>
      <c r="B1141">
        <v>231</v>
      </c>
      <c r="C1141">
        <v>149</v>
      </c>
      <c r="D1141">
        <v>124</v>
      </c>
    </row>
    <row r="1142" spans="1:4" x14ac:dyDescent="0.2">
      <c r="A1142" t="s">
        <v>44</v>
      </c>
      <c r="B1142">
        <v>14</v>
      </c>
      <c r="C1142">
        <v>11</v>
      </c>
      <c r="D1142">
        <v>128</v>
      </c>
    </row>
    <row r="1143" spans="1:4" x14ac:dyDescent="0.2">
      <c r="A1143" t="s">
        <v>1227</v>
      </c>
      <c r="B1143">
        <v>67</v>
      </c>
      <c r="C1143">
        <v>44</v>
      </c>
      <c r="D1143">
        <v>129</v>
      </c>
    </row>
    <row r="1144" spans="1:4" x14ac:dyDescent="0.2">
      <c r="A1144" t="s">
        <v>508</v>
      </c>
      <c r="B1144">
        <v>11</v>
      </c>
      <c r="C1144">
        <v>7</v>
      </c>
      <c r="D1144">
        <v>130</v>
      </c>
    </row>
    <row r="1145" spans="1:4" x14ac:dyDescent="0.2">
      <c r="A1145" t="s">
        <v>549</v>
      </c>
      <c r="B1145">
        <v>241</v>
      </c>
      <c r="C1145">
        <v>267</v>
      </c>
      <c r="D1145">
        <v>131</v>
      </c>
    </row>
    <row r="1146" spans="1:4" x14ac:dyDescent="0.2">
      <c r="A1146" t="s">
        <v>1180</v>
      </c>
      <c r="B1146">
        <v>298</v>
      </c>
      <c r="C1146">
        <v>184</v>
      </c>
      <c r="D1146">
        <v>131</v>
      </c>
    </row>
    <row r="1147" spans="1:4" x14ac:dyDescent="0.2">
      <c r="A1147" t="s">
        <v>490</v>
      </c>
      <c r="B1147">
        <v>43</v>
      </c>
      <c r="C1147">
        <v>30</v>
      </c>
      <c r="D1147">
        <v>132</v>
      </c>
    </row>
    <row r="1148" spans="1:4" x14ac:dyDescent="0.2">
      <c r="A1148" t="s">
        <v>303</v>
      </c>
      <c r="B1148">
        <v>453</v>
      </c>
      <c r="C1148">
        <v>505</v>
      </c>
      <c r="D1148">
        <v>135</v>
      </c>
    </row>
    <row r="1149" spans="1:4" x14ac:dyDescent="0.2">
      <c r="A1149" t="s">
        <v>522</v>
      </c>
      <c r="B1149">
        <v>199</v>
      </c>
      <c r="C1149">
        <v>154</v>
      </c>
      <c r="D1149">
        <v>136</v>
      </c>
    </row>
    <row r="1150" spans="1:4" x14ac:dyDescent="0.2">
      <c r="A1150" t="s">
        <v>568</v>
      </c>
      <c r="B1150">
        <v>6</v>
      </c>
      <c r="C1150">
        <v>6</v>
      </c>
      <c r="D1150">
        <v>139</v>
      </c>
    </row>
    <row r="1151" spans="1:4" x14ac:dyDescent="0.2">
      <c r="A1151" t="s">
        <v>1030</v>
      </c>
      <c r="B1151">
        <v>51</v>
      </c>
      <c r="C1151">
        <v>35</v>
      </c>
      <c r="D1151">
        <v>141</v>
      </c>
    </row>
    <row r="1152" spans="1:4" x14ac:dyDescent="0.2">
      <c r="A1152" t="s">
        <v>618</v>
      </c>
      <c r="B1152">
        <v>25</v>
      </c>
      <c r="C1152">
        <v>25</v>
      </c>
      <c r="D1152">
        <v>147</v>
      </c>
    </row>
    <row r="1153" spans="1:4" x14ac:dyDescent="0.2">
      <c r="A1153" t="s">
        <v>28</v>
      </c>
      <c r="B1153">
        <v>28</v>
      </c>
      <c r="C1153">
        <v>42</v>
      </c>
      <c r="D1153">
        <v>154</v>
      </c>
    </row>
    <row r="1154" spans="1:4" x14ac:dyDescent="0.2">
      <c r="A1154" t="s">
        <v>756</v>
      </c>
      <c r="B1154">
        <v>6</v>
      </c>
      <c r="C1154">
        <v>3</v>
      </c>
      <c r="D1154">
        <v>158</v>
      </c>
    </row>
    <row r="1155" spans="1:4" x14ac:dyDescent="0.2">
      <c r="A1155" t="s">
        <v>1040</v>
      </c>
      <c r="B1155">
        <v>534</v>
      </c>
      <c r="C1155">
        <v>546</v>
      </c>
      <c r="D1155">
        <v>169</v>
      </c>
    </row>
    <row r="1156" spans="1:4" x14ac:dyDescent="0.2">
      <c r="A1156" t="s">
        <v>1229</v>
      </c>
      <c r="B1156">
        <v>7</v>
      </c>
      <c r="C1156">
        <v>17</v>
      </c>
      <c r="D1156">
        <v>170</v>
      </c>
    </row>
    <row r="1157" spans="1:4" x14ac:dyDescent="0.2">
      <c r="A1157" t="s">
        <v>226</v>
      </c>
      <c r="B1157">
        <v>128</v>
      </c>
      <c r="C1157">
        <v>98</v>
      </c>
      <c r="D1157">
        <v>173</v>
      </c>
    </row>
    <row r="1158" spans="1:4" x14ac:dyDescent="0.2">
      <c r="A1158" t="s">
        <v>459</v>
      </c>
      <c r="B1158">
        <v>28</v>
      </c>
      <c r="C1158">
        <v>21</v>
      </c>
      <c r="D1158">
        <v>173</v>
      </c>
    </row>
    <row r="1159" spans="1:4" x14ac:dyDescent="0.2">
      <c r="A1159" t="s">
        <v>578</v>
      </c>
      <c r="B1159">
        <v>149</v>
      </c>
      <c r="C1159">
        <v>115</v>
      </c>
      <c r="D1159">
        <v>173</v>
      </c>
    </row>
    <row r="1160" spans="1:4" x14ac:dyDescent="0.2">
      <c r="A1160" t="s">
        <v>1179</v>
      </c>
      <c r="B1160">
        <v>665</v>
      </c>
      <c r="C1160">
        <v>538</v>
      </c>
      <c r="D1160">
        <v>177</v>
      </c>
    </row>
    <row r="1161" spans="1:4" x14ac:dyDescent="0.2">
      <c r="A1161" t="s">
        <v>428</v>
      </c>
      <c r="B1161" s="346">
        <v>12</v>
      </c>
      <c r="C1161" s="347">
        <v>10</v>
      </c>
      <c r="D1161" s="348">
        <v>184</v>
      </c>
    </row>
    <row r="1162" spans="1:4" x14ac:dyDescent="0.2">
      <c r="A1162" t="s">
        <v>628</v>
      </c>
      <c r="B1162" s="349">
        <v>743</v>
      </c>
      <c r="C1162" s="350">
        <v>827</v>
      </c>
      <c r="D1162" s="351">
        <v>184</v>
      </c>
    </row>
    <row r="1163" spans="1:4" x14ac:dyDescent="0.2">
      <c r="A1163" t="s">
        <v>764</v>
      </c>
      <c r="B1163">
        <v>217</v>
      </c>
      <c r="C1163">
        <v>252</v>
      </c>
      <c r="D1163">
        <v>186</v>
      </c>
    </row>
    <row r="1164" spans="1:4" x14ac:dyDescent="0.2">
      <c r="A1164" t="s">
        <v>1140</v>
      </c>
      <c r="B1164">
        <v>480</v>
      </c>
      <c r="C1164">
        <v>510</v>
      </c>
      <c r="D1164">
        <v>188</v>
      </c>
    </row>
    <row r="1165" spans="1:4" x14ac:dyDescent="0.2">
      <c r="A1165" t="s">
        <v>667</v>
      </c>
      <c r="B1165">
        <v>3388</v>
      </c>
      <c r="C1165">
        <v>1934</v>
      </c>
      <c r="D1165">
        <v>191</v>
      </c>
    </row>
    <row r="1166" spans="1:4" x14ac:dyDescent="0.2">
      <c r="A1166" t="s">
        <v>593</v>
      </c>
      <c r="B1166" s="352">
        <v>3059</v>
      </c>
      <c r="C1166" s="353">
        <v>1481</v>
      </c>
      <c r="D1166" s="354">
        <v>192</v>
      </c>
    </row>
    <row r="1167" spans="1:4" x14ac:dyDescent="0.2">
      <c r="A1167" t="s">
        <v>637</v>
      </c>
      <c r="B1167" s="355">
        <v>263</v>
      </c>
      <c r="C1167" s="356">
        <v>159</v>
      </c>
      <c r="D1167" s="357">
        <v>193</v>
      </c>
    </row>
    <row r="1168" spans="1:4" x14ac:dyDescent="0.2">
      <c r="A1168" t="s">
        <v>584</v>
      </c>
      <c r="B1168" s="358">
        <v>370</v>
      </c>
      <c r="C1168" s="359">
        <v>367</v>
      </c>
      <c r="D1168" s="360">
        <v>196</v>
      </c>
    </row>
    <row r="1169" spans="1:4" x14ac:dyDescent="0.2">
      <c r="A1169" t="s">
        <v>423</v>
      </c>
      <c r="B1169" s="361">
        <v>73</v>
      </c>
      <c r="C1169" s="362">
        <v>71</v>
      </c>
      <c r="D1169" s="363">
        <v>199</v>
      </c>
    </row>
    <row r="1170" spans="1:4" x14ac:dyDescent="0.2">
      <c r="A1170" t="s">
        <v>1309</v>
      </c>
      <c r="B1170" s="364">
        <v>214</v>
      </c>
      <c r="C1170" s="365">
        <v>159</v>
      </c>
      <c r="D1170" s="366">
        <v>202</v>
      </c>
    </row>
    <row r="1171" spans="1:4" x14ac:dyDescent="0.2">
      <c r="A1171" t="s">
        <v>1307</v>
      </c>
      <c r="B1171">
        <v>119</v>
      </c>
      <c r="C1171">
        <v>106</v>
      </c>
      <c r="D1171" s="367">
        <v>203</v>
      </c>
    </row>
    <row r="1172" spans="1:4" x14ac:dyDescent="0.2">
      <c r="A1172" t="s">
        <v>846</v>
      </c>
      <c r="B1172">
        <v>230</v>
      </c>
      <c r="C1172">
        <v>226</v>
      </c>
      <c r="D1172">
        <v>206</v>
      </c>
    </row>
    <row r="1173" spans="1:4" x14ac:dyDescent="0.2">
      <c r="A1173" t="s">
        <v>479</v>
      </c>
      <c r="B1173">
        <v>326</v>
      </c>
      <c r="C1173">
        <v>185</v>
      </c>
      <c r="D1173">
        <v>207</v>
      </c>
    </row>
    <row r="1174" spans="1:4" x14ac:dyDescent="0.2">
      <c r="A1174" t="s">
        <v>1306</v>
      </c>
      <c r="B1174">
        <v>192</v>
      </c>
      <c r="C1174">
        <v>246</v>
      </c>
      <c r="D1174">
        <v>209</v>
      </c>
    </row>
    <row r="1175" spans="1:4" x14ac:dyDescent="0.2">
      <c r="A1175" t="s">
        <v>559</v>
      </c>
      <c r="B1175">
        <v>301</v>
      </c>
      <c r="C1175">
        <v>316</v>
      </c>
      <c r="D1175">
        <v>212</v>
      </c>
    </row>
    <row r="1176" spans="1:4" x14ac:dyDescent="0.2">
      <c r="A1176" t="s">
        <v>228</v>
      </c>
      <c r="B1176" s="368">
        <v>308</v>
      </c>
      <c r="C1176" s="369">
        <v>301</v>
      </c>
      <c r="D1176">
        <v>213</v>
      </c>
    </row>
    <row r="1177" spans="1:4" x14ac:dyDescent="0.2">
      <c r="A1177" t="s">
        <v>591</v>
      </c>
      <c r="B1177">
        <v>84</v>
      </c>
      <c r="C1177">
        <v>68</v>
      </c>
      <c r="D1177">
        <v>213</v>
      </c>
    </row>
    <row r="1178" spans="1:4" x14ac:dyDescent="0.2">
      <c r="A1178" t="s">
        <v>1219</v>
      </c>
      <c r="B1178">
        <v>87</v>
      </c>
      <c r="C1178">
        <v>95</v>
      </c>
      <c r="D1178" s="370">
        <v>216</v>
      </c>
    </row>
    <row r="1179" spans="1:4" x14ac:dyDescent="0.2">
      <c r="A1179" t="s">
        <v>626</v>
      </c>
      <c r="B1179">
        <v>255</v>
      </c>
      <c r="C1179">
        <v>299</v>
      </c>
      <c r="D1179">
        <v>220</v>
      </c>
    </row>
    <row r="1180" spans="1:4" x14ac:dyDescent="0.2">
      <c r="A1180" t="s">
        <v>1283</v>
      </c>
      <c r="B1180">
        <v>4092</v>
      </c>
      <c r="C1180">
        <v>3932</v>
      </c>
      <c r="D1180">
        <v>221</v>
      </c>
    </row>
    <row r="1181" spans="1:4" x14ac:dyDescent="0.2">
      <c r="A1181" t="s">
        <v>1311</v>
      </c>
      <c r="B1181" s="371">
        <v>128</v>
      </c>
      <c r="C1181" s="372">
        <v>135</v>
      </c>
      <c r="D1181" s="373">
        <v>226</v>
      </c>
    </row>
    <row r="1182" spans="1:4" x14ac:dyDescent="0.2">
      <c r="A1182" t="s">
        <v>157</v>
      </c>
      <c r="B1182">
        <v>304</v>
      </c>
      <c r="C1182">
        <v>343</v>
      </c>
      <c r="D1182">
        <v>228</v>
      </c>
    </row>
    <row r="1183" spans="1:4" x14ac:dyDescent="0.2">
      <c r="A1183" t="s">
        <v>163</v>
      </c>
      <c r="B1183">
        <v>276</v>
      </c>
      <c r="C1183">
        <v>286</v>
      </c>
      <c r="D1183">
        <v>228</v>
      </c>
    </row>
    <row r="1184" spans="1:4" x14ac:dyDescent="0.2">
      <c r="A1184" t="s">
        <v>205</v>
      </c>
      <c r="B1184">
        <v>7</v>
      </c>
      <c r="C1184">
        <v>6</v>
      </c>
      <c r="D1184">
        <v>235</v>
      </c>
    </row>
    <row r="1185" spans="1:4" x14ac:dyDescent="0.2">
      <c r="A1185" t="s">
        <v>669</v>
      </c>
      <c r="B1185">
        <v>199</v>
      </c>
      <c r="C1185">
        <v>229</v>
      </c>
      <c r="D1185">
        <v>244</v>
      </c>
    </row>
    <row r="1186" spans="1:4" x14ac:dyDescent="0.2">
      <c r="A1186" t="s">
        <v>381</v>
      </c>
      <c r="B1186">
        <v>1603</v>
      </c>
      <c r="C1186">
        <v>1209</v>
      </c>
      <c r="D1186">
        <v>260</v>
      </c>
    </row>
    <row r="1187" spans="1:4" x14ac:dyDescent="0.2">
      <c r="A1187" t="s">
        <v>462</v>
      </c>
      <c r="B1187">
        <v>731</v>
      </c>
      <c r="C1187">
        <v>1015</v>
      </c>
      <c r="D1187">
        <v>262</v>
      </c>
    </row>
    <row r="1188" spans="1:4" x14ac:dyDescent="0.2">
      <c r="A1188" t="s">
        <v>249</v>
      </c>
      <c r="B1188" s="374">
        <v>14</v>
      </c>
      <c r="C1188" s="375">
        <v>11</v>
      </c>
      <c r="D1188" s="376">
        <v>267</v>
      </c>
    </row>
    <row r="1189" spans="1:4" x14ac:dyDescent="0.2">
      <c r="A1189" t="s">
        <v>1196</v>
      </c>
      <c r="B1189">
        <v>335</v>
      </c>
      <c r="C1189">
        <v>395</v>
      </c>
      <c r="D1189">
        <v>267</v>
      </c>
    </row>
    <row r="1190" spans="1:4" x14ac:dyDescent="0.2">
      <c r="A1190" t="s">
        <v>621</v>
      </c>
      <c r="B1190">
        <v>39</v>
      </c>
      <c r="C1190">
        <v>26</v>
      </c>
      <c r="D1190">
        <v>269</v>
      </c>
    </row>
    <row r="1191" spans="1:4" x14ac:dyDescent="0.2">
      <c r="A1191" t="s">
        <v>396</v>
      </c>
      <c r="B1191">
        <v>409</v>
      </c>
      <c r="C1191">
        <v>399</v>
      </c>
      <c r="D1191" s="377">
        <v>279</v>
      </c>
    </row>
    <row r="1192" spans="1:4" x14ac:dyDescent="0.2">
      <c r="A1192" t="s">
        <v>239</v>
      </c>
      <c r="B1192">
        <v>776</v>
      </c>
      <c r="C1192">
        <v>880</v>
      </c>
      <c r="D1192">
        <v>280</v>
      </c>
    </row>
    <row r="1193" spans="1:4" x14ac:dyDescent="0.2">
      <c r="A1193" t="s">
        <v>1241</v>
      </c>
      <c r="B1193">
        <v>142</v>
      </c>
      <c r="C1193">
        <v>175</v>
      </c>
      <c r="D1193">
        <v>280</v>
      </c>
    </row>
    <row r="1194" spans="1:4" x14ac:dyDescent="0.2">
      <c r="A1194" t="s">
        <v>378</v>
      </c>
      <c r="B1194">
        <v>263</v>
      </c>
      <c r="C1194">
        <v>289</v>
      </c>
      <c r="D1194">
        <v>281</v>
      </c>
    </row>
    <row r="1195" spans="1:4" x14ac:dyDescent="0.2">
      <c r="A1195" t="s">
        <v>2</v>
      </c>
      <c r="B1195">
        <v>154</v>
      </c>
      <c r="C1195">
        <v>139</v>
      </c>
      <c r="D1195">
        <v>289</v>
      </c>
    </row>
    <row r="1196" spans="1:4" x14ac:dyDescent="0.2">
      <c r="A1196" t="s">
        <v>585</v>
      </c>
      <c r="B1196">
        <v>61</v>
      </c>
      <c r="C1196">
        <v>29</v>
      </c>
      <c r="D1196">
        <v>291</v>
      </c>
    </row>
    <row r="1197" spans="1:4" x14ac:dyDescent="0.2">
      <c r="A1197" t="s">
        <v>681</v>
      </c>
      <c r="B1197">
        <v>428</v>
      </c>
      <c r="C1197">
        <v>448</v>
      </c>
      <c r="D1197">
        <v>291</v>
      </c>
    </row>
    <row r="1198" spans="1:4" x14ac:dyDescent="0.2">
      <c r="A1198" t="s">
        <v>1316</v>
      </c>
      <c r="B1198">
        <v>273</v>
      </c>
      <c r="C1198">
        <v>373</v>
      </c>
      <c r="D1198">
        <v>291</v>
      </c>
    </row>
    <row r="1199" spans="1:4" x14ac:dyDescent="0.2">
      <c r="A1199" t="s">
        <v>632</v>
      </c>
      <c r="B1199">
        <v>127</v>
      </c>
      <c r="C1199">
        <v>138</v>
      </c>
      <c r="D1199">
        <v>292</v>
      </c>
    </row>
    <row r="1200" spans="1:4" x14ac:dyDescent="0.2">
      <c r="A1200" t="s">
        <v>829</v>
      </c>
      <c r="B1200">
        <v>493</v>
      </c>
      <c r="C1200">
        <v>612</v>
      </c>
      <c r="D1200">
        <v>295</v>
      </c>
    </row>
    <row r="1201" spans="1:4" x14ac:dyDescent="0.2">
      <c r="A1201" t="s">
        <v>18</v>
      </c>
      <c r="B1201">
        <v>1090</v>
      </c>
      <c r="C1201">
        <v>885</v>
      </c>
      <c r="D1201">
        <v>296</v>
      </c>
    </row>
    <row r="1202" spans="1:4" x14ac:dyDescent="0.2">
      <c r="A1202" t="s">
        <v>645</v>
      </c>
      <c r="B1202">
        <v>4577</v>
      </c>
      <c r="C1202">
        <v>3748</v>
      </c>
      <c r="D1202">
        <v>301</v>
      </c>
    </row>
    <row r="1203" spans="1:4" x14ac:dyDescent="0.2">
      <c r="A1203" t="s">
        <v>304</v>
      </c>
      <c r="B1203">
        <v>300</v>
      </c>
      <c r="C1203">
        <v>215</v>
      </c>
      <c r="D1203">
        <v>317</v>
      </c>
    </row>
    <row r="1204" spans="1:4" x14ac:dyDescent="0.2">
      <c r="A1204" t="s">
        <v>167</v>
      </c>
      <c r="B1204">
        <v>15</v>
      </c>
      <c r="C1204">
        <v>22</v>
      </c>
      <c r="D1204">
        <v>327</v>
      </c>
    </row>
    <row r="1205" spans="1:4" x14ac:dyDescent="0.2">
      <c r="A1205" t="s">
        <v>806</v>
      </c>
      <c r="B1205">
        <v>267</v>
      </c>
      <c r="C1205">
        <v>315</v>
      </c>
      <c r="D1205">
        <v>327</v>
      </c>
    </row>
    <row r="1206" spans="1:4" x14ac:dyDescent="0.2">
      <c r="A1206" t="s">
        <v>1174</v>
      </c>
      <c r="B1206">
        <v>345</v>
      </c>
      <c r="C1206">
        <v>207</v>
      </c>
      <c r="D1206">
        <v>329</v>
      </c>
    </row>
    <row r="1207" spans="1:4" x14ac:dyDescent="0.2">
      <c r="A1207" t="s">
        <v>1313</v>
      </c>
      <c r="B1207">
        <v>269</v>
      </c>
      <c r="C1207">
        <v>210</v>
      </c>
      <c r="D1207">
        <v>330</v>
      </c>
    </row>
    <row r="1208" spans="1:4" x14ac:dyDescent="0.2">
      <c r="A1208" t="s">
        <v>596</v>
      </c>
      <c r="B1208">
        <v>691</v>
      </c>
      <c r="C1208">
        <v>496</v>
      </c>
      <c r="D1208">
        <v>333</v>
      </c>
    </row>
    <row r="1209" spans="1:4" x14ac:dyDescent="0.2">
      <c r="A1209" t="s">
        <v>582</v>
      </c>
      <c r="B1209">
        <v>129</v>
      </c>
      <c r="C1209">
        <v>112</v>
      </c>
      <c r="D1209">
        <v>339</v>
      </c>
    </row>
    <row r="1210" spans="1:4" x14ac:dyDescent="0.2">
      <c r="A1210" t="s">
        <v>917</v>
      </c>
      <c r="B1210">
        <v>318</v>
      </c>
      <c r="C1210">
        <v>330</v>
      </c>
      <c r="D1210">
        <v>343</v>
      </c>
    </row>
    <row r="1211" spans="1:4" x14ac:dyDescent="0.2">
      <c r="A1211" t="s">
        <v>781</v>
      </c>
      <c r="B1211">
        <v>528</v>
      </c>
      <c r="C1211">
        <v>601</v>
      </c>
      <c r="D1211">
        <v>345</v>
      </c>
    </row>
    <row r="1212" spans="1:4" x14ac:dyDescent="0.2">
      <c r="A1212" t="s">
        <v>374</v>
      </c>
      <c r="B1212">
        <v>229</v>
      </c>
      <c r="C1212">
        <v>182</v>
      </c>
      <c r="D1212">
        <v>346</v>
      </c>
    </row>
    <row r="1213" spans="1:4" x14ac:dyDescent="0.2">
      <c r="A1213" t="s">
        <v>642</v>
      </c>
      <c r="B1213">
        <v>5374</v>
      </c>
      <c r="C1213">
        <v>1804</v>
      </c>
      <c r="D1213">
        <v>347</v>
      </c>
    </row>
    <row r="1214" spans="1:4" x14ac:dyDescent="0.2">
      <c r="A1214" t="s">
        <v>1308</v>
      </c>
      <c r="B1214">
        <v>209</v>
      </c>
      <c r="C1214">
        <v>163</v>
      </c>
      <c r="D1214">
        <v>348</v>
      </c>
    </row>
    <row r="1215" spans="1:4" x14ac:dyDescent="0.2">
      <c r="A1215" t="s">
        <v>26</v>
      </c>
      <c r="B1215">
        <v>491</v>
      </c>
      <c r="C1215">
        <v>506</v>
      </c>
      <c r="D1215">
        <v>350</v>
      </c>
    </row>
    <row r="1216" spans="1:4" x14ac:dyDescent="0.2">
      <c r="A1216" t="s">
        <v>1178</v>
      </c>
      <c r="B1216">
        <v>86</v>
      </c>
      <c r="C1216">
        <v>81</v>
      </c>
      <c r="D1216">
        <v>352</v>
      </c>
    </row>
    <row r="1217" spans="1:4" x14ac:dyDescent="0.2">
      <c r="A1217" t="s">
        <v>35</v>
      </c>
      <c r="B1217" s="378">
        <v>148</v>
      </c>
      <c r="C1217" s="379">
        <v>85</v>
      </c>
      <c r="D1217">
        <v>362</v>
      </c>
    </row>
    <row r="1218" spans="1:4" x14ac:dyDescent="0.2">
      <c r="A1218" t="s">
        <v>480</v>
      </c>
      <c r="B1218">
        <v>621</v>
      </c>
      <c r="C1218">
        <v>702</v>
      </c>
      <c r="D1218">
        <v>364</v>
      </c>
    </row>
    <row r="1219" spans="1:4" x14ac:dyDescent="0.2">
      <c r="A1219" t="s">
        <v>1314</v>
      </c>
      <c r="B1219" s="380">
        <v>493</v>
      </c>
      <c r="C1219" s="381">
        <v>230</v>
      </c>
      <c r="D1219">
        <v>365</v>
      </c>
    </row>
    <row r="1220" spans="1:4" x14ac:dyDescent="0.2">
      <c r="A1220" t="s">
        <v>1238</v>
      </c>
      <c r="B1220" s="382">
        <v>329</v>
      </c>
      <c r="C1220" s="383">
        <v>358</v>
      </c>
      <c r="D1220">
        <v>380</v>
      </c>
    </row>
    <row r="1221" spans="1:4" x14ac:dyDescent="0.2">
      <c r="A1221" t="s">
        <v>748</v>
      </c>
      <c r="B1221" s="384">
        <v>283</v>
      </c>
      <c r="C1221" s="385">
        <v>300</v>
      </c>
      <c r="D1221">
        <v>384</v>
      </c>
    </row>
    <row r="1222" spans="1:4" x14ac:dyDescent="0.2">
      <c r="A1222" t="s">
        <v>854</v>
      </c>
      <c r="B1222">
        <v>81</v>
      </c>
      <c r="C1222">
        <v>68</v>
      </c>
      <c r="D1222">
        <v>411</v>
      </c>
    </row>
    <row r="1223" spans="1:4" x14ac:dyDescent="0.2">
      <c r="A1223" t="s">
        <v>658</v>
      </c>
      <c r="B1223">
        <v>387</v>
      </c>
      <c r="C1223">
        <v>395</v>
      </c>
      <c r="D1223" s="386">
        <v>441</v>
      </c>
    </row>
    <row r="1224" spans="1:4" x14ac:dyDescent="0.2">
      <c r="A1224" t="s">
        <v>418</v>
      </c>
      <c r="B1224">
        <v>770</v>
      </c>
      <c r="C1224">
        <v>900</v>
      </c>
      <c r="D1224">
        <v>443</v>
      </c>
    </row>
    <row r="1225" spans="1:4" x14ac:dyDescent="0.2">
      <c r="A1225" t="s">
        <v>670</v>
      </c>
      <c r="B1225">
        <v>1247</v>
      </c>
      <c r="C1225">
        <v>752</v>
      </c>
      <c r="D1225">
        <v>452</v>
      </c>
    </row>
    <row r="1226" spans="1:4" x14ac:dyDescent="0.2">
      <c r="A1226" t="s">
        <v>1317</v>
      </c>
      <c r="B1226">
        <v>253</v>
      </c>
      <c r="C1226">
        <v>361</v>
      </c>
      <c r="D1226">
        <v>503</v>
      </c>
    </row>
    <row r="1227" spans="1:4" x14ac:dyDescent="0.2">
      <c r="A1227" t="s">
        <v>363</v>
      </c>
      <c r="B1227" s="387">
        <v>333</v>
      </c>
      <c r="C1227" s="388">
        <v>357</v>
      </c>
      <c r="D1227">
        <v>509</v>
      </c>
    </row>
    <row r="1228" spans="1:4" x14ac:dyDescent="0.2">
      <c r="A1228" t="s">
        <v>595</v>
      </c>
      <c r="B1228" s="389">
        <v>384</v>
      </c>
      <c r="C1228" s="390">
        <v>472</v>
      </c>
      <c r="D1228" s="391">
        <v>512</v>
      </c>
    </row>
    <row r="1229" spans="1:4" x14ac:dyDescent="0.2">
      <c r="A1229" t="s">
        <v>1244</v>
      </c>
      <c r="B1229" s="392">
        <v>459</v>
      </c>
      <c r="C1229" s="393">
        <v>577</v>
      </c>
      <c r="D1229" s="394">
        <v>522</v>
      </c>
    </row>
    <row r="1230" spans="1:4" x14ac:dyDescent="0.2">
      <c r="A1230" t="s">
        <v>240</v>
      </c>
      <c r="B1230">
        <v>786</v>
      </c>
      <c r="C1230">
        <v>893</v>
      </c>
      <c r="D1230" s="395">
        <v>524</v>
      </c>
    </row>
    <row r="1231" spans="1:4" x14ac:dyDescent="0.2">
      <c r="A1231" t="s">
        <v>42</v>
      </c>
      <c r="B1231" s="396">
        <v>19</v>
      </c>
      <c r="C1231" s="397">
        <v>13</v>
      </c>
      <c r="D1231" s="398">
        <v>526</v>
      </c>
    </row>
    <row r="1232" spans="1:4" x14ac:dyDescent="0.2">
      <c r="A1232" t="s">
        <v>952</v>
      </c>
      <c r="B1232" s="399">
        <v>307</v>
      </c>
      <c r="C1232" s="400">
        <v>333</v>
      </c>
      <c r="D1232">
        <v>528</v>
      </c>
    </row>
    <row r="1233" spans="1:4" x14ac:dyDescent="0.2">
      <c r="A1233" t="s">
        <v>201</v>
      </c>
      <c r="B1233" s="401">
        <v>1015</v>
      </c>
      <c r="C1233" s="402">
        <v>1127</v>
      </c>
      <c r="D1233" s="403">
        <v>529</v>
      </c>
    </row>
    <row r="1234" spans="1:4" x14ac:dyDescent="0.2">
      <c r="A1234" t="s">
        <v>1298</v>
      </c>
      <c r="B1234" s="404">
        <v>1947</v>
      </c>
      <c r="C1234" s="405">
        <v>2197</v>
      </c>
      <c r="D1234">
        <v>543</v>
      </c>
    </row>
    <row r="1235" spans="1:4" x14ac:dyDescent="0.2">
      <c r="A1235" t="s">
        <v>499</v>
      </c>
      <c r="B1235" s="406">
        <v>795</v>
      </c>
      <c r="C1235" s="407">
        <v>828</v>
      </c>
      <c r="D1235" s="408">
        <v>558</v>
      </c>
    </row>
    <row r="1236" spans="1:4" x14ac:dyDescent="0.2">
      <c r="A1236" t="s">
        <v>653</v>
      </c>
      <c r="B1236">
        <v>316</v>
      </c>
      <c r="C1236">
        <v>161</v>
      </c>
      <c r="D1236">
        <v>570</v>
      </c>
    </row>
    <row r="1237" spans="1:4" x14ac:dyDescent="0.2">
      <c r="A1237" t="s">
        <v>1315</v>
      </c>
      <c r="B1237">
        <v>530</v>
      </c>
      <c r="C1237">
        <v>425</v>
      </c>
      <c r="D1237">
        <v>573</v>
      </c>
    </row>
    <row r="1238" spans="1:4" x14ac:dyDescent="0.2">
      <c r="A1238" t="s">
        <v>1215</v>
      </c>
      <c r="B1238">
        <v>1061</v>
      </c>
      <c r="C1238">
        <v>1214</v>
      </c>
      <c r="D1238">
        <v>594</v>
      </c>
    </row>
    <row r="1239" spans="1:4" x14ac:dyDescent="0.2">
      <c r="A1239" t="s">
        <v>54</v>
      </c>
      <c r="B1239">
        <v>168</v>
      </c>
      <c r="C1239">
        <v>185</v>
      </c>
      <c r="D1239">
        <v>604</v>
      </c>
    </row>
    <row r="1240" spans="1:4" x14ac:dyDescent="0.2">
      <c r="A1240" t="s">
        <v>12</v>
      </c>
      <c r="B1240">
        <v>2474</v>
      </c>
      <c r="C1240">
        <v>1659</v>
      </c>
      <c r="D1240">
        <v>617</v>
      </c>
    </row>
    <row r="1241" spans="1:4" x14ac:dyDescent="0.2">
      <c r="A1241" t="s">
        <v>587</v>
      </c>
      <c r="B1241">
        <v>819</v>
      </c>
      <c r="C1241">
        <v>744</v>
      </c>
      <c r="D1241">
        <v>640</v>
      </c>
    </row>
    <row r="1242" spans="1:4" x14ac:dyDescent="0.2">
      <c r="A1242" t="s">
        <v>702</v>
      </c>
      <c r="B1242">
        <v>204</v>
      </c>
      <c r="C1242">
        <v>231</v>
      </c>
      <c r="D1242">
        <v>665</v>
      </c>
    </row>
    <row r="1243" spans="1:4" x14ac:dyDescent="0.2">
      <c r="A1243" t="s">
        <v>1242</v>
      </c>
      <c r="B1243" s="409">
        <v>253</v>
      </c>
      <c r="C1243" s="410">
        <v>323</v>
      </c>
      <c r="D1243">
        <v>669</v>
      </c>
    </row>
    <row r="1244" spans="1:4" x14ac:dyDescent="0.2">
      <c r="A1244" t="s">
        <v>120</v>
      </c>
      <c r="B1244">
        <v>811</v>
      </c>
      <c r="C1244">
        <v>496</v>
      </c>
      <c r="D1244">
        <v>680</v>
      </c>
    </row>
    <row r="1245" spans="1:4" x14ac:dyDescent="0.2">
      <c r="A1245" t="s">
        <v>575</v>
      </c>
      <c r="B1245" s="411">
        <v>548</v>
      </c>
      <c r="C1245" s="412">
        <v>576</v>
      </c>
      <c r="D1245">
        <v>706</v>
      </c>
    </row>
    <row r="1246" spans="1:4" x14ac:dyDescent="0.2">
      <c r="A1246" t="s">
        <v>10</v>
      </c>
      <c r="B1246">
        <v>1509</v>
      </c>
      <c r="C1246">
        <v>1665</v>
      </c>
      <c r="D1246" s="413">
        <v>709</v>
      </c>
    </row>
    <row r="1247" spans="1:4" x14ac:dyDescent="0.2">
      <c r="A1247" t="s">
        <v>224</v>
      </c>
      <c r="B1247">
        <v>2643</v>
      </c>
      <c r="C1247">
        <v>2355</v>
      </c>
      <c r="D1247">
        <v>720</v>
      </c>
    </row>
    <row r="1248" spans="1:4" x14ac:dyDescent="0.2">
      <c r="A1248" t="s">
        <v>631</v>
      </c>
      <c r="B1248">
        <v>1208</v>
      </c>
      <c r="C1248">
        <v>1284</v>
      </c>
      <c r="D1248">
        <v>745</v>
      </c>
    </row>
    <row r="1249" spans="1:4" x14ac:dyDescent="0.2">
      <c r="A1249" t="s">
        <v>101</v>
      </c>
      <c r="B1249">
        <v>720</v>
      </c>
      <c r="C1249">
        <v>715</v>
      </c>
      <c r="D1249">
        <v>782</v>
      </c>
    </row>
    <row r="1250" spans="1:4" x14ac:dyDescent="0.2">
      <c r="A1250" t="s">
        <v>583</v>
      </c>
      <c r="B1250">
        <v>292</v>
      </c>
      <c r="C1250">
        <v>169</v>
      </c>
      <c r="D1250">
        <v>782</v>
      </c>
    </row>
    <row r="1251" spans="1:4" x14ac:dyDescent="0.2">
      <c r="A1251" t="s">
        <v>666</v>
      </c>
      <c r="B1251">
        <v>176</v>
      </c>
      <c r="C1251">
        <v>91</v>
      </c>
      <c r="D1251">
        <v>837</v>
      </c>
    </row>
    <row r="1252" spans="1:4" x14ac:dyDescent="0.2">
      <c r="A1252" t="s">
        <v>839</v>
      </c>
      <c r="B1252">
        <v>693</v>
      </c>
      <c r="C1252">
        <v>821</v>
      </c>
      <c r="D1252">
        <v>900</v>
      </c>
    </row>
    <row r="1253" spans="1:4" x14ac:dyDescent="0.2">
      <c r="A1253" t="s">
        <v>452</v>
      </c>
      <c r="B1253">
        <v>43</v>
      </c>
      <c r="C1253">
        <v>27</v>
      </c>
      <c r="D1253">
        <v>907</v>
      </c>
    </row>
    <row r="1254" spans="1:4" x14ac:dyDescent="0.2">
      <c r="A1254" t="s">
        <v>242</v>
      </c>
      <c r="B1254" s="414">
        <v>4</v>
      </c>
      <c r="C1254" s="415">
        <v>3</v>
      </c>
      <c r="D1254" s="416">
        <v>933</v>
      </c>
    </row>
    <row r="1255" spans="1:4" x14ac:dyDescent="0.2">
      <c r="A1255" t="s">
        <v>23</v>
      </c>
      <c r="B1255">
        <v>885</v>
      </c>
      <c r="C1255">
        <v>896</v>
      </c>
      <c r="D1255">
        <v>948</v>
      </c>
    </row>
    <row r="1256" spans="1:4" x14ac:dyDescent="0.2">
      <c r="A1256" t="s">
        <v>182</v>
      </c>
      <c r="B1256">
        <v>1798</v>
      </c>
      <c r="C1256">
        <v>2043</v>
      </c>
      <c r="D1256">
        <v>987</v>
      </c>
    </row>
    <row r="1257" spans="1:4" x14ac:dyDescent="0.2">
      <c r="A1257" t="s">
        <v>40</v>
      </c>
      <c r="B1257" s="417">
        <v>7805</v>
      </c>
      <c r="C1257" s="418">
        <v>8094</v>
      </c>
      <c r="D1257" s="419">
        <v>1003</v>
      </c>
    </row>
    <row r="1258" spans="1:4" x14ac:dyDescent="0.2">
      <c r="A1258" t="s">
        <v>435</v>
      </c>
      <c r="B1258">
        <v>892</v>
      </c>
      <c r="C1258">
        <v>1014</v>
      </c>
      <c r="D1258">
        <v>1003</v>
      </c>
    </row>
    <row r="1259" spans="1:4" x14ac:dyDescent="0.2">
      <c r="A1259" t="s">
        <v>665</v>
      </c>
      <c r="B1259">
        <v>256</v>
      </c>
      <c r="C1259">
        <v>143</v>
      </c>
      <c r="D1259">
        <v>1020</v>
      </c>
    </row>
    <row r="1260" spans="1:4" x14ac:dyDescent="0.2">
      <c r="A1260" t="s">
        <v>1236</v>
      </c>
      <c r="B1260">
        <v>1219</v>
      </c>
      <c r="C1260">
        <v>1337</v>
      </c>
      <c r="D1260">
        <v>1062</v>
      </c>
    </row>
    <row r="1261" spans="1:4" x14ac:dyDescent="0.2">
      <c r="A1261" t="s">
        <v>1318</v>
      </c>
      <c r="B1261">
        <v>814</v>
      </c>
      <c r="C1261">
        <v>929</v>
      </c>
      <c r="D1261">
        <v>1075</v>
      </c>
    </row>
    <row r="1262" spans="1:4" x14ac:dyDescent="0.2">
      <c r="A1262" t="s">
        <v>580</v>
      </c>
      <c r="B1262">
        <v>1263</v>
      </c>
      <c r="C1262">
        <v>1071</v>
      </c>
      <c r="D1262">
        <v>1079</v>
      </c>
    </row>
    <row r="1263" spans="1:4" x14ac:dyDescent="0.2">
      <c r="A1263" t="s">
        <v>589</v>
      </c>
      <c r="B1263" s="420">
        <v>2841</v>
      </c>
      <c r="C1263" s="421">
        <v>1954</v>
      </c>
      <c r="D1263" s="422">
        <v>1088</v>
      </c>
    </row>
    <row r="1264" spans="1:4" x14ac:dyDescent="0.2">
      <c r="A1264" t="s">
        <v>308</v>
      </c>
      <c r="B1264">
        <v>33</v>
      </c>
      <c r="C1264">
        <v>35</v>
      </c>
      <c r="D1264">
        <v>1099</v>
      </c>
    </row>
    <row r="1265" spans="1:4" x14ac:dyDescent="0.2">
      <c r="A1265" t="s">
        <v>5</v>
      </c>
      <c r="B1265">
        <v>1417</v>
      </c>
      <c r="C1265">
        <v>793</v>
      </c>
      <c r="D1265" s="423">
        <v>1100</v>
      </c>
    </row>
    <row r="1266" spans="1:4" x14ac:dyDescent="0.2">
      <c r="A1266" t="s">
        <v>600</v>
      </c>
      <c r="B1266">
        <v>496</v>
      </c>
      <c r="C1266">
        <v>558</v>
      </c>
      <c r="D1266">
        <v>1123</v>
      </c>
    </row>
    <row r="1267" spans="1:4" x14ac:dyDescent="0.2">
      <c r="A1267" t="s">
        <v>577</v>
      </c>
      <c r="B1267">
        <v>2967</v>
      </c>
      <c r="C1267">
        <v>2635</v>
      </c>
      <c r="D1267">
        <v>1154</v>
      </c>
    </row>
    <row r="1268" spans="1:4" x14ac:dyDescent="0.2">
      <c r="A1268" t="s">
        <v>668</v>
      </c>
      <c r="B1268">
        <v>160</v>
      </c>
      <c r="C1268">
        <v>35</v>
      </c>
      <c r="D1268">
        <v>1180</v>
      </c>
    </row>
    <row r="1269" spans="1:4" x14ac:dyDescent="0.2">
      <c r="A1269" t="s">
        <v>1305</v>
      </c>
      <c r="B1269">
        <v>516</v>
      </c>
      <c r="C1269">
        <v>471</v>
      </c>
      <c r="D1269">
        <v>1188</v>
      </c>
    </row>
    <row r="1270" spans="1:4" x14ac:dyDescent="0.2">
      <c r="A1270" t="s">
        <v>1290</v>
      </c>
      <c r="B1270">
        <v>3192</v>
      </c>
      <c r="C1270">
        <v>1395</v>
      </c>
      <c r="D1270">
        <v>1195</v>
      </c>
    </row>
    <row r="1271" spans="1:4" x14ac:dyDescent="0.2">
      <c r="A1271" t="s">
        <v>1235</v>
      </c>
      <c r="B1271">
        <v>452</v>
      </c>
      <c r="C1271">
        <v>591</v>
      </c>
      <c r="D1271">
        <v>1198</v>
      </c>
    </row>
    <row r="1272" spans="1:4" x14ac:dyDescent="0.2">
      <c r="A1272" t="s">
        <v>1281</v>
      </c>
      <c r="B1272">
        <v>4720</v>
      </c>
      <c r="C1272">
        <v>1819</v>
      </c>
      <c r="D1272">
        <v>1217</v>
      </c>
    </row>
    <row r="1273" spans="1:4" x14ac:dyDescent="0.2">
      <c r="A1273" t="s">
        <v>1223</v>
      </c>
      <c r="B1273">
        <v>1957</v>
      </c>
      <c r="C1273">
        <v>1109</v>
      </c>
      <c r="D1273">
        <v>1235</v>
      </c>
    </row>
    <row r="1274" spans="1:4" x14ac:dyDescent="0.2">
      <c r="A1274" t="s">
        <v>1169</v>
      </c>
      <c r="B1274">
        <v>3636</v>
      </c>
      <c r="C1274">
        <v>2453</v>
      </c>
      <c r="D1274" s="424">
        <v>1247</v>
      </c>
    </row>
    <row r="1275" spans="1:4" x14ac:dyDescent="0.2">
      <c r="A1275" t="s">
        <v>360</v>
      </c>
      <c r="B1275">
        <v>61</v>
      </c>
      <c r="C1275">
        <v>47</v>
      </c>
      <c r="D1275">
        <v>1269</v>
      </c>
    </row>
    <row r="1276" spans="1:4" x14ac:dyDescent="0.2">
      <c r="A1276" t="s">
        <v>1237</v>
      </c>
      <c r="B1276">
        <v>1033</v>
      </c>
      <c r="C1276">
        <v>1085</v>
      </c>
      <c r="D1276">
        <v>1302</v>
      </c>
    </row>
    <row r="1277" spans="1:4" x14ac:dyDescent="0.2">
      <c r="A1277" t="s">
        <v>237</v>
      </c>
      <c r="B1277">
        <v>739</v>
      </c>
      <c r="C1277">
        <v>858</v>
      </c>
      <c r="D1277">
        <v>1318</v>
      </c>
    </row>
    <row r="1278" spans="1:4" x14ac:dyDescent="0.2">
      <c r="A1278" t="s">
        <v>1171</v>
      </c>
      <c r="B1278">
        <v>1356</v>
      </c>
      <c r="C1278">
        <v>986</v>
      </c>
      <c r="D1278">
        <v>1327</v>
      </c>
    </row>
    <row r="1279" spans="1:4" x14ac:dyDescent="0.2">
      <c r="A1279" t="s">
        <v>1232</v>
      </c>
      <c r="B1279" s="425">
        <v>1881</v>
      </c>
      <c r="C1279" s="426">
        <v>1764</v>
      </c>
      <c r="D1279" s="427">
        <v>1352</v>
      </c>
    </row>
    <row r="1280" spans="1:4" x14ac:dyDescent="0.2">
      <c r="A1280" t="s">
        <v>574</v>
      </c>
      <c r="B1280" s="428">
        <v>1747</v>
      </c>
      <c r="C1280" s="429">
        <v>2109</v>
      </c>
      <c r="D1280" s="430">
        <v>1383</v>
      </c>
    </row>
    <row r="1281" spans="1:4" x14ac:dyDescent="0.2">
      <c r="A1281" t="s">
        <v>24</v>
      </c>
      <c r="B1281">
        <v>4934</v>
      </c>
      <c r="C1281">
        <v>5417</v>
      </c>
      <c r="D1281">
        <v>1389</v>
      </c>
    </row>
    <row r="1282" spans="1:4" x14ac:dyDescent="0.2">
      <c r="A1282" t="s">
        <v>56</v>
      </c>
      <c r="B1282">
        <v>2694</v>
      </c>
      <c r="C1282">
        <v>3057</v>
      </c>
      <c r="D1282">
        <v>1438</v>
      </c>
    </row>
    <row r="1283" spans="1:4" x14ac:dyDescent="0.2">
      <c r="A1283" t="s">
        <v>1234</v>
      </c>
      <c r="B1283">
        <v>1481</v>
      </c>
      <c r="C1283">
        <v>1254</v>
      </c>
      <c r="D1283">
        <v>1541</v>
      </c>
    </row>
    <row r="1284" spans="1:4" x14ac:dyDescent="0.2">
      <c r="A1284" t="s">
        <v>52</v>
      </c>
      <c r="B1284" s="431">
        <v>490</v>
      </c>
      <c r="C1284" s="432">
        <v>639</v>
      </c>
      <c r="D1284">
        <v>1584</v>
      </c>
    </row>
    <row r="1285" spans="1:4" x14ac:dyDescent="0.2">
      <c r="A1285" t="s">
        <v>657</v>
      </c>
      <c r="B1285">
        <v>2371</v>
      </c>
      <c r="C1285">
        <v>2253</v>
      </c>
      <c r="D1285" s="433">
        <v>1586</v>
      </c>
    </row>
    <row r="1286" spans="1:4" x14ac:dyDescent="0.2">
      <c r="A1286" t="s">
        <v>588</v>
      </c>
      <c r="B1286">
        <v>3057</v>
      </c>
      <c r="C1286">
        <v>2609</v>
      </c>
      <c r="D1286">
        <v>1655</v>
      </c>
    </row>
    <row r="1287" spans="1:4" x14ac:dyDescent="0.2">
      <c r="A1287" t="s">
        <v>436</v>
      </c>
      <c r="B1287">
        <v>999</v>
      </c>
      <c r="C1287">
        <v>1171</v>
      </c>
      <c r="D1287">
        <v>1687</v>
      </c>
    </row>
    <row r="1288" spans="1:4" x14ac:dyDescent="0.2">
      <c r="A1288" t="s">
        <v>382</v>
      </c>
      <c r="B1288" s="434">
        <v>4460</v>
      </c>
      <c r="C1288" s="435">
        <v>4309</v>
      </c>
      <c r="D1288">
        <v>1737</v>
      </c>
    </row>
    <row r="1289" spans="1:4" x14ac:dyDescent="0.2">
      <c r="A1289" t="s">
        <v>1265</v>
      </c>
      <c r="B1289">
        <v>1512</v>
      </c>
      <c r="C1289">
        <v>1155</v>
      </c>
      <c r="D1289">
        <v>1798</v>
      </c>
    </row>
    <row r="1290" spans="1:4" x14ac:dyDescent="0.2">
      <c r="A1290" t="s">
        <v>194</v>
      </c>
      <c r="B1290">
        <v>875</v>
      </c>
      <c r="C1290">
        <v>1008</v>
      </c>
      <c r="D1290">
        <v>1804</v>
      </c>
    </row>
    <row r="1291" spans="1:4" x14ac:dyDescent="0.2">
      <c r="A1291" t="s">
        <v>1240</v>
      </c>
      <c r="B1291" s="436">
        <v>3481</v>
      </c>
      <c r="C1291" s="437">
        <v>2604</v>
      </c>
      <c r="D1291">
        <v>1897</v>
      </c>
    </row>
    <row r="1292" spans="1:4" x14ac:dyDescent="0.2">
      <c r="A1292" t="s">
        <v>87</v>
      </c>
      <c r="B1292">
        <v>4259</v>
      </c>
      <c r="C1292">
        <v>2426</v>
      </c>
      <c r="D1292">
        <v>2036</v>
      </c>
    </row>
    <row r="1293" spans="1:4" x14ac:dyDescent="0.2">
      <c r="A1293" t="s">
        <v>496</v>
      </c>
      <c r="B1293">
        <v>8121</v>
      </c>
      <c r="C1293">
        <v>7601</v>
      </c>
      <c r="D1293">
        <v>2144</v>
      </c>
    </row>
    <row r="1294" spans="1:4" x14ac:dyDescent="0.2">
      <c r="A1294" t="s">
        <v>394</v>
      </c>
      <c r="B1294">
        <v>1507</v>
      </c>
      <c r="C1294">
        <v>1808</v>
      </c>
      <c r="D1294">
        <v>2196</v>
      </c>
    </row>
    <row r="1295" spans="1:4" x14ac:dyDescent="0.2">
      <c r="A1295" t="s">
        <v>1193</v>
      </c>
      <c r="B1295">
        <v>5284</v>
      </c>
      <c r="C1295">
        <v>2259</v>
      </c>
      <c r="D1295">
        <v>2300</v>
      </c>
    </row>
    <row r="1296" spans="1:4" x14ac:dyDescent="0.2">
      <c r="A1296" t="s">
        <v>11</v>
      </c>
      <c r="B1296" s="438">
        <v>8124</v>
      </c>
      <c r="C1296" s="439">
        <v>5104</v>
      </c>
      <c r="D1296">
        <v>2498</v>
      </c>
    </row>
    <row r="1297" spans="1:4" x14ac:dyDescent="0.2">
      <c r="A1297" t="s">
        <v>1222</v>
      </c>
      <c r="B1297">
        <v>5775</v>
      </c>
      <c r="C1297">
        <v>3630</v>
      </c>
      <c r="D1297">
        <v>2567</v>
      </c>
    </row>
    <row r="1298" spans="1:4" x14ac:dyDescent="0.2">
      <c r="A1298" t="s">
        <v>288</v>
      </c>
      <c r="B1298" s="440">
        <v>13</v>
      </c>
      <c r="C1298" s="441">
        <v>16</v>
      </c>
      <c r="D1298">
        <v>2589</v>
      </c>
    </row>
    <row r="1299" spans="1:4" x14ac:dyDescent="0.2">
      <c r="A1299" t="s">
        <v>1246</v>
      </c>
      <c r="B1299">
        <v>3732</v>
      </c>
      <c r="C1299">
        <v>2300</v>
      </c>
      <c r="D1299">
        <v>2806</v>
      </c>
    </row>
    <row r="1300" spans="1:4" x14ac:dyDescent="0.2">
      <c r="A1300" t="s">
        <v>253</v>
      </c>
      <c r="B1300">
        <v>5191</v>
      </c>
      <c r="C1300">
        <v>5000</v>
      </c>
      <c r="D1300">
        <v>2845</v>
      </c>
    </row>
    <row r="1301" spans="1:4" x14ac:dyDescent="0.2">
      <c r="A1301" t="s">
        <v>180</v>
      </c>
      <c r="B1301">
        <v>879</v>
      </c>
      <c r="C1301">
        <v>673</v>
      </c>
      <c r="D1301">
        <v>3005</v>
      </c>
    </row>
    <row r="1302" spans="1:4" x14ac:dyDescent="0.2">
      <c r="A1302" t="s">
        <v>592</v>
      </c>
      <c r="B1302">
        <v>387</v>
      </c>
      <c r="C1302">
        <v>154</v>
      </c>
      <c r="D1302">
        <v>3215</v>
      </c>
    </row>
    <row r="1303" spans="1:4" x14ac:dyDescent="0.2">
      <c r="A1303" t="s">
        <v>1319</v>
      </c>
      <c r="B1303" s="442">
        <v>21302</v>
      </c>
      <c r="C1303" s="443">
        <v>7070</v>
      </c>
      <c r="D1303" s="444">
        <v>3389</v>
      </c>
    </row>
    <row r="1304" spans="1:4" x14ac:dyDescent="0.2">
      <c r="A1304" t="s">
        <v>1221</v>
      </c>
      <c r="B1304" s="445">
        <v>2980</v>
      </c>
      <c r="C1304" s="446">
        <v>2162</v>
      </c>
      <c r="D1304" s="447">
        <v>3777</v>
      </c>
    </row>
    <row r="1305" spans="1:4" x14ac:dyDescent="0.2">
      <c r="A1305" t="s">
        <v>1247</v>
      </c>
      <c r="B1305">
        <v>1530</v>
      </c>
      <c r="C1305">
        <v>883</v>
      </c>
      <c r="D1305">
        <v>3781</v>
      </c>
    </row>
    <row r="1306" spans="1:4" x14ac:dyDescent="0.2">
      <c r="A1306" t="s">
        <v>1259</v>
      </c>
      <c r="B1306" s="448">
        <v>2456</v>
      </c>
      <c r="C1306" s="449">
        <v>2036</v>
      </c>
      <c r="D1306" s="450">
        <v>3793</v>
      </c>
    </row>
    <row r="1307" spans="1:4" x14ac:dyDescent="0.2">
      <c r="A1307" t="s">
        <v>1224</v>
      </c>
      <c r="B1307" s="451">
        <v>6279</v>
      </c>
      <c r="C1307" s="452">
        <v>4452</v>
      </c>
      <c r="D1307" s="453">
        <v>3938</v>
      </c>
    </row>
    <row r="1308" spans="1:4" x14ac:dyDescent="0.2">
      <c r="A1308" t="s">
        <v>1286</v>
      </c>
      <c r="B1308" s="454">
        <v>1121</v>
      </c>
      <c r="C1308" s="455">
        <v>707</v>
      </c>
      <c r="D1308">
        <v>4237</v>
      </c>
    </row>
    <row r="1309" spans="1:4" x14ac:dyDescent="0.2">
      <c r="A1309" t="s">
        <v>476</v>
      </c>
      <c r="B1309">
        <v>2711</v>
      </c>
      <c r="C1309">
        <v>3268</v>
      </c>
      <c r="D1309">
        <v>4250</v>
      </c>
    </row>
    <row r="1310" spans="1:4" x14ac:dyDescent="0.2">
      <c r="A1310" t="s">
        <v>594</v>
      </c>
      <c r="B1310" s="456">
        <v>6907</v>
      </c>
      <c r="C1310" s="457">
        <v>4917</v>
      </c>
      <c r="D1310">
        <v>4518</v>
      </c>
    </row>
    <row r="1311" spans="1:4" x14ac:dyDescent="0.2">
      <c r="A1311" t="s">
        <v>641</v>
      </c>
      <c r="B1311" s="458">
        <v>7899</v>
      </c>
      <c r="C1311" s="459">
        <v>5328</v>
      </c>
      <c r="D1311" s="460">
        <v>4540</v>
      </c>
    </row>
    <row r="1312" spans="1:4" x14ac:dyDescent="0.2">
      <c r="A1312" t="s">
        <v>1170</v>
      </c>
      <c r="B1312">
        <v>945</v>
      </c>
      <c r="C1312">
        <v>210</v>
      </c>
      <c r="D1312">
        <v>5605</v>
      </c>
    </row>
    <row r="1313" spans="1:4" x14ac:dyDescent="0.2">
      <c r="A1313" t="s">
        <v>1225</v>
      </c>
      <c r="B1313" s="461">
        <v>6193</v>
      </c>
      <c r="C1313" s="462">
        <v>5728</v>
      </c>
      <c r="D1313" s="463">
        <v>6203</v>
      </c>
    </row>
    <row r="1314" spans="1:4" x14ac:dyDescent="0.2">
      <c r="A1314" t="s">
        <v>1248</v>
      </c>
      <c r="B1314">
        <v>19970</v>
      </c>
      <c r="C1314">
        <v>11894</v>
      </c>
      <c r="D1314">
        <v>6299</v>
      </c>
    </row>
    <row r="1315" spans="1:4" x14ac:dyDescent="0.2">
      <c r="A1315" t="s">
        <v>1231</v>
      </c>
      <c r="B1315" s="464">
        <v>10893</v>
      </c>
      <c r="C1315" s="465">
        <v>5522</v>
      </c>
      <c r="D1315">
        <v>7194</v>
      </c>
    </row>
    <row r="1316" spans="1:4" x14ac:dyDescent="0.2">
      <c r="A1316" t="s">
        <v>1220</v>
      </c>
      <c r="B1316">
        <v>3813</v>
      </c>
      <c r="C1316">
        <v>3143</v>
      </c>
      <c r="D1316">
        <v>7218</v>
      </c>
    </row>
    <row r="1317" spans="1:4" x14ac:dyDescent="0.2">
      <c r="A1317" t="s">
        <v>20</v>
      </c>
      <c r="B1317" s="466">
        <v>31234</v>
      </c>
      <c r="C1317" s="467">
        <v>16861</v>
      </c>
      <c r="D1317" s="468">
        <v>7481</v>
      </c>
    </row>
    <row r="1318" spans="1:4" x14ac:dyDescent="0.2">
      <c r="A1318" t="s">
        <v>1168</v>
      </c>
      <c r="B1318">
        <v>940</v>
      </c>
      <c r="C1318">
        <v>239</v>
      </c>
      <c r="D1318">
        <v>8183</v>
      </c>
    </row>
    <row r="1319" spans="1:4" x14ac:dyDescent="0.2">
      <c r="A1319" t="s">
        <v>9</v>
      </c>
      <c r="B1319">
        <v>4491</v>
      </c>
      <c r="C1319">
        <v>5003</v>
      </c>
      <c r="D1319">
        <v>10136</v>
      </c>
    </row>
    <row r="1320" spans="1:4" x14ac:dyDescent="0.2">
      <c r="A1320" t="s">
        <v>41</v>
      </c>
      <c r="B1320">
        <v>4360</v>
      </c>
      <c r="C1320">
        <v>5454</v>
      </c>
      <c r="D1320">
        <v>12387</v>
      </c>
    </row>
    <row r="1321" spans="1:4" x14ac:dyDescent="0.2">
      <c r="A1321" t="s">
        <v>1245</v>
      </c>
      <c r="B1321">
        <v>2437</v>
      </c>
      <c r="C1321">
        <v>2490</v>
      </c>
      <c r="D1321">
        <v>15154</v>
      </c>
    </row>
    <row r="1322" spans="1:4" x14ac:dyDescent="0.2">
      <c r="A1322" t="s">
        <v>7</v>
      </c>
      <c r="B1322">
        <v>19306</v>
      </c>
      <c r="C1322">
        <v>22156</v>
      </c>
      <c r="D1322">
        <v>31460</v>
      </c>
    </row>
  </sheetData>
  <sortState xmlns:xlrd2="http://schemas.microsoft.com/office/spreadsheetml/2017/richdata2" ref="A2:D1322">
    <sortCondition ref="D2:D1322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33DF-BF60-944A-8D60-A83E543DC55B}">
  <dimension ref="A1:E14"/>
  <sheetViews>
    <sheetView tabSelected="1" workbookViewId="0">
      <selection activeCell="F21" sqref="F21"/>
    </sheetView>
  </sheetViews>
  <sheetFormatPr baseColWidth="10" defaultRowHeight="15" x14ac:dyDescent="0.2"/>
  <sheetData>
    <row r="1" spans="1:5" x14ac:dyDescent="0.2">
      <c r="C1" s="1" t="s">
        <v>1</v>
      </c>
      <c r="D1" s="2" t="s">
        <v>3</v>
      </c>
      <c r="E1" s="3" t="s">
        <v>4</v>
      </c>
    </row>
    <row r="3" spans="1:5" x14ac:dyDescent="0.2">
      <c r="A3">
        <v>0</v>
      </c>
      <c r="C3">
        <f xml:space="preserve"> COUNTIF(Sheet0!B:B,0)</f>
        <v>196</v>
      </c>
      <c r="D3">
        <f xml:space="preserve"> COUNTIF(Sheet0!C:C,0)</f>
        <v>209</v>
      </c>
      <c r="E3">
        <f xml:space="preserve"> COUNTIF(Sheet0!D:D,0)</f>
        <v>175</v>
      </c>
    </row>
    <row r="4" spans="1:5" x14ac:dyDescent="0.2">
      <c r="A4">
        <v>1</v>
      </c>
      <c r="B4" s="469"/>
      <c r="C4">
        <f>COUNTIFS(Sheet0!B:B, "&gt;="&amp;A4, Sheet0!B:B,"&lt;"&amp;A5)</f>
        <v>693</v>
      </c>
      <c r="D4">
        <f>COUNTIFS(Sheet0!C:C, "&gt;="&amp;A4, Sheet0!C:C,"&lt;"&amp;A5)</f>
        <v>703</v>
      </c>
      <c r="E4">
        <f>COUNTIFS(Sheet0!D:D, "&gt;="&amp;A4, Sheet0!D:D,"&lt;"&amp;A5)</f>
        <v>617</v>
      </c>
    </row>
    <row r="5" spans="1:5" x14ac:dyDescent="0.2">
      <c r="A5">
        <v>11</v>
      </c>
      <c r="C5">
        <f>COUNTIFS(Sheet0!B:B, "&gt;="&amp;A5, Sheet0!B:B,"&lt;"&amp;A6)</f>
        <v>220</v>
      </c>
      <c r="D5">
        <f>COUNTIFS(Sheet0!C:C, "&gt;="&amp;A5, Sheet0!C:C,"&lt;"&amp;A6)</f>
        <v>203</v>
      </c>
      <c r="E5">
        <f>COUNTIFS(Sheet0!D:D, "&gt;="&amp;A5, Sheet0!D:D,"&lt;"&amp;A6)</f>
        <v>320</v>
      </c>
    </row>
    <row r="6" spans="1:5" x14ac:dyDescent="0.2">
      <c r="A6">
        <v>101</v>
      </c>
      <c r="C6">
        <f>COUNTIFS(Sheet0!B:B, "&gt;="&amp;A6, Sheet0!B:B,"&lt;"&amp;A7)</f>
        <v>143</v>
      </c>
      <c r="D6">
        <f>COUNTIFS(Sheet0!C:C, "&gt;="&amp;A6, Sheet0!C:C,"&lt;"&amp;A7)</f>
        <v>139</v>
      </c>
      <c r="E6">
        <f>COUNTIFS(Sheet0!D:D, "&gt;="&amp;A6, Sheet0!D:D,"&lt;"&amp;A7)</f>
        <v>143</v>
      </c>
    </row>
    <row r="7" spans="1:5" x14ac:dyDescent="0.2">
      <c r="A7">
        <v>1001</v>
      </c>
      <c r="C7">
        <f>COUNTIFS(Sheet0!B:B, "&gt;="&amp;A7, Sheet0!B:B,"&lt;"&amp;A8)</f>
        <v>64</v>
      </c>
      <c r="D7">
        <f>COUNTIFS(Sheet0!C:C, "&gt;="&amp;A7, Sheet0!C:C,"&lt;"&amp;A8)</f>
        <v>64</v>
      </c>
      <c r="E7">
        <f>COUNTIFS(Sheet0!D:D, "&gt;="&amp;A7, Sheet0!D:D,"&lt;"&amp;A8)</f>
        <v>62</v>
      </c>
    </row>
    <row r="8" spans="1:5" x14ac:dyDescent="0.2">
      <c r="A8">
        <v>10001</v>
      </c>
      <c r="C8">
        <f>COUNTIFS(Sheet0!B:B, "&gt;="&amp;A8, Sheet0!B:B,"&lt;"&amp;A9)</f>
        <v>5</v>
      </c>
      <c r="D8">
        <f>COUNTIFS(Sheet0!C:C, "&gt;="&amp;A8, Sheet0!C:C,"&lt;"&amp;A9)</f>
        <v>3</v>
      </c>
      <c r="E8">
        <f>COUNTIFS(Sheet0!D:D, "&gt;="&amp;A8, Sheet0!D:D,"&lt;"&amp;A9)</f>
        <v>4</v>
      </c>
    </row>
    <row r="9" spans="1:5" x14ac:dyDescent="0.2">
      <c r="A9">
        <v>100001</v>
      </c>
      <c r="C9">
        <f>COUNTIFS(Sheet0!B:B, "&gt;="&amp;A9)</f>
        <v>0</v>
      </c>
      <c r="D9">
        <f>COUNTIFS(Sheet0!C:C, "&gt;="&amp;A9)</f>
        <v>0</v>
      </c>
      <c r="E9">
        <f>COUNTIFS(Sheet0!D:D, "&gt;="&amp;A9)</f>
        <v>0</v>
      </c>
    </row>
    <row r="12" spans="1:5" x14ac:dyDescent="0.2">
      <c r="B12" t="s">
        <v>1327</v>
      </c>
      <c r="C12">
        <f t="shared" ref="C12:E12" si="0">SUM(C3:C9)</f>
        <v>1321</v>
      </c>
      <c r="D12">
        <f t="shared" si="0"/>
        <v>1321</v>
      </c>
      <c r="E12">
        <f t="shared" si="0"/>
        <v>1321</v>
      </c>
    </row>
    <row r="13" spans="1:5" x14ac:dyDescent="0.2">
      <c r="B13" t="s">
        <v>1326</v>
      </c>
      <c r="C13">
        <f>COUNT(Sheet0!B:B)</f>
        <v>1321</v>
      </c>
      <c r="D13">
        <f>COUNT(Sheet0!C:C)</f>
        <v>1321</v>
      </c>
      <c r="E13">
        <f>COUNT(Sheet0!D:D)</f>
        <v>1321</v>
      </c>
    </row>
    <row r="14" spans="1:5" x14ac:dyDescent="0.2">
      <c r="B14" t="s">
        <v>1325</v>
      </c>
      <c r="C14">
        <f>MAX(Sheet0!B:B)</f>
        <v>31234</v>
      </c>
      <c r="D14">
        <f>MAX(Sheet0!C:C)</f>
        <v>22156</v>
      </c>
      <c r="E14">
        <f>MAX(Sheet0!D:D)</f>
        <v>31460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Akehurst</cp:lastModifiedBy>
  <dcterms:created xsi:type="dcterms:W3CDTF">2020-04-28T06:44:58Z</dcterms:created>
  <dcterms:modified xsi:type="dcterms:W3CDTF">2020-04-28T08:53:58Z</dcterms:modified>
</cp:coreProperties>
</file>