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IDE" sheetId="1" r:id="rId4"/>
    <sheet state="visible" name="SEM1" sheetId="2" r:id="rId5"/>
    <sheet state="visible" name="SEM2" sheetId="3" r:id="rId6"/>
    <sheet state="visible" name="TOTAL" sheetId="4" r:id="rId7"/>
  </sheets>
  <definedNames/>
  <calcPr/>
  <extLst>
    <ext uri="GoogleSheetsCustomDataVersion1">
      <go:sheetsCustomData xmlns:go="http://customooxmlschemas.google.com/" r:id="rId8" roundtripDataSignature="AMtx7mgExPkGs/yEYsFWhIALCqyOmflzdg=="/>
    </ext>
  </extLst>
</workbook>
</file>

<file path=xl/sharedStrings.xml><?xml version="1.0" encoding="utf-8"?>
<sst xmlns="http://schemas.openxmlformats.org/spreadsheetml/2006/main" count="922" uniqueCount="222">
  <si>
    <t>Department:</t>
  </si>
  <si>
    <t>CSE</t>
  </si>
  <si>
    <t>Sem:</t>
  </si>
  <si>
    <t>1st</t>
  </si>
  <si>
    <t>Batch:</t>
  </si>
  <si>
    <t>2021-2025</t>
  </si>
  <si>
    <t>Activity Points Master Sheet</t>
  </si>
  <si>
    <t>Univ Roll No.</t>
  </si>
  <si>
    <t>Name of Student</t>
  </si>
  <si>
    <t>Accumulated Points till date</t>
  </si>
  <si>
    <t>MOOCS/ Spoken Tutorial</t>
  </si>
  <si>
    <t>Fests/ Events/ Functions</t>
  </si>
  <si>
    <t>Rural Reporting</t>
  </si>
  <si>
    <t>Tree Plantation (per tree)</t>
  </si>
  <si>
    <t>Relief Camps</t>
  </si>
  <si>
    <t>Debate/ Tech Quiz/ Group Discussion</t>
  </si>
  <si>
    <t>Magazine/ Internet article</t>
  </si>
  <si>
    <t>Research Publication</t>
  </si>
  <si>
    <t>Innovative Projects</t>
  </si>
  <si>
    <t>Blood Donation Camp</t>
  </si>
  <si>
    <t>Participation in Sports/Games</t>
  </si>
  <si>
    <t>Cultural Programme</t>
  </si>
  <si>
    <t>Professional Society Member</t>
  </si>
  <si>
    <t>Student Chapter</t>
  </si>
  <si>
    <t>Industry Visit &amp; Report</t>
  </si>
  <si>
    <t>Photography in Club</t>
  </si>
  <si>
    <t>Yoga Camp</t>
  </si>
  <si>
    <t>Entrepre- neurship</t>
  </si>
  <si>
    <t>Adventure Sports</t>
  </si>
  <si>
    <t>Training Given</t>
  </si>
  <si>
    <t>Community Service</t>
  </si>
  <si>
    <t>Organizer</t>
  </si>
  <si>
    <t>Participant</t>
  </si>
  <si>
    <t>College Level</t>
  </si>
  <si>
    <t>External Level</t>
  </si>
  <si>
    <t>other than course</t>
  </si>
  <si>
    <t>Donor</t>
  </si>
  <si>
    <t>College</t>
  </si>
  <si>
    <t>University</t>
  </si>
  <si>
    <t>District</t>
  </si>
  <si>
    <t>State</t>
  </si>
  <si>
    <t>Higher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</si>
  <si>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</si>
  <si>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</si>
  <si>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</si>
  <si>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</si>
  <si>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</si>
  <si>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</si>
  <si>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</si>
  <si>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</si>
  <si>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</si>
  <si>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</si>
  <si>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</si>
  <si>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</si>
  <si>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</si>
  <si>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</si>
  <si>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</si>
  <si>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</si>
  <si>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</si>
  <si>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</si>
  <si>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</si>
  <si>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</si>
  <si>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</si>
  <si>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</si>
  <si>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</si>
  <si>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</si>
  <si>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</si>
  <si>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</si>
  <si>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</si>
  <si>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</si>
  <si>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MD FATEH KARIM</t>
  </si>
  <si>
    <t>DEBAYAN MITRA (YL)</t>
  </si>
  <si>
    <t>EKARSI LODH (YL)</t>
  </si>
  <si>
    <t>SHUBHAM KESHRI</t>
  </si>
  <si>
    <t>ANKIT KUMAR DUBEY</t>
  </si>
  <si>
    <t>PINAKI BANERJEE</t>
  </si>
  <si>
    <t>SUDHIR YADAV</t>
  </si>
  <si>
    <t>AADARSH SHARMA</t>
  </si>
  <si>
    <t>DEBANJAN KONAR</t>
  </si>
  <si>
    <t>JEET YASHOWARDHAN</t>
  </si>
  <si>
    <t>SAYAK JANA</t>
  </si>
  <si>
    <t>PURUSHOTAM JASWANT</t>
  </si>
  <si>
    <t>SHIVAM RAJ</t>
  </si>
  <si>
    <t>AYUSH DEV</t>
  </si>
  <si>
    <t>RAUSHAN KUMAR</t>
  </si>
  <si>
    <t>SOUMIK MAITY</t>
  </si>
  <si>
    <t>ABHINAY KUMAR</t>
  </si>
  <si>
    <t>RAKESH GHOSH</t>
  </si>
  <si>
    <t>KAUSHAN DUTTA</t>
  </si>
  <si>
    <t>BRISTI MAITY</t>
  </si>
  <si>
    <t>SHRESTHA CHATTERJEE</t>
  </si>
  <si>
    <t>STUTI SINGH</t>
  </si>
  <si>
    <t>SAPTARSHI BERA</t>
  </si>
  <si>
    <t>RAUNAK TIWARI</t>
  </si>
  <si>
    <t>ABHINAV PRAKASH</t>
  </si>
  <si>
    <t>HEMKER AGRAWAL</t>
  </si>
  <si>
    <t>SHOUVIK PARUI</t>
  </si>
  <si>
    <t>SAHIL BISWAS</t>
  </si>
  <si>
    <t>AMAN RAJ</t>
  </si>
  <si>
    <t>PRASHASTI NANDA</t>
  </si>
  <si>
    <t>SHUBHASHREE PAL</t>
  </si>
  <si>
    <t>RAVI VERMA</t>
  </si>
  <si>
    <t>VISHAL KUMAR</t>
  </si>
  <si>
    <t>DIPANJAN NANDY</t>
  </si>
  <si>
    <t>SOUMYADEEP NANDY</t>
  </si>
  <si>
    <t>ADITYA SETH</t>
  </si>
  <si>
    <t>ANIMESH PALOI</t>
  </si>
  <si>
    <t>ANUVAB CHAKRAVARTY</t>
  </si>
  <si>
    <t>PRITHWISH SARKAR</t>
  </si>
  <si>
    <t>SUVADIP MAITI</t>
  </si>
  <si>
    <t>ARCHISMITA GHORAI</t>
  </si>
  <si>
    <t>SAGNIK MUKHOPADHYAY</t>
  </si>
  <si>
    <t>RAJAT KUMAR PANDEY</t>
  </si>
  <si>
    <t>ATRYEE DHAR</t>
  </si>
  <si>
    <t>SONIKA SINGH</t>
  </si>
  <si>
    <t>KINGSHUK ROY</t>
  </si>
  <si>
    <t>SOURASHIS DAS</t>
  </si>
  <si>
    <t>SREEJITA MUKHOPADHYAY</t>
  </si>
  <si>
    <t>INJAMUL HOQUE</t>
  </si>
  <si>
    <t>ARIF ALI</t>
  </si>
  <si>
    <t>ANUJ RAJEEV</t>
  </si>
  <si>
    <t>AYUSH KUMAR JHA</t>
  </si>
  <si>
    <t>KUMARI SAKSHI</t>
  </si>
  <si>
    <t>KUMAR ADITYA</t>
  </si>
  <si>
    <t>CHINMAY MAHATA</t>
  </si>
  <si>
    <t>YAKSHI MAULIK</t>
  </si>
  <si>
    <t>ARKAPRATIM GHOSH</t>
  </si>
  <si>
    <t>RAVISH RAJ</t>
  </si>
  <si>
    <t>SOUMITA SAHU</t>
  </si>
  <si>
    <t>SAMEER SHARMA</t>
  </si>
  <si>
    <t>MOHAMMAD ZAKIR HUSSAIN</t>
  </si>
  <si>
    <t>SUBHAM CHANDRA</t>
  </si>
  <si>
    <t>ANSHUMAN PANDEY</t>
  </si>
  <si>
    <t>SAPTARSHI MANDAL</t>
  </si>
  <si>
    <t>ANWESHA DAS</t>
  </si>
  <si>
    <t>ABHISHEK KUMAR RAI</t>
  </si>
  <si>
    <t>ABHI RAJ</t>
  </si>
  <si>
    <t>HARSHIT KUMAR SINGH</t>
  </si>
  <si>
    <t>AVINASH</t>
  </si>
  <si>
    <t>MEHUL KUMAR</t>
  </si>
  <si>
    <t>SARVESH KUMAR</t>
  </si>
  <si>
    <t>SHUVAM KUMAR</t>
  </si>
  <si>
    <t>AAYUSH RAJ</t>
  </si>
  <si>
    <t>PREETI SEN</t>
  </si>
  <si>
    <t>AYUSHI SRIVASTAVA</t>
  </si>
  <si>
    <t>ADITYA RAJ</t>
  </si>
  <si>
    <t>KESHAB MUKHERJEE</t>
  </si>
  <si>
    <t>SOUVIK SEN</t>
  </si>
  <si>
    <t>SAYANTINI MUKHERJEE</t>
  </si>
  <si>
    <t>SREEJA BISWAS</t>
  </si>
  <si>
    <t>SHREYA SASMAL</t>
  </si>
  <si>
    <t>SOUNAK NEOGI</t>
  </si>
  <si>
    <t>MANALI KUNDU</t>
  </si>
  <si>
    <t>RAHUL CHAKRABORTY</t>
  </si>
  <si>
    <t>SOURAV PAUL</t>
  </si>
  <si>
    <t>HIMANSHU DHARA</t>
  </si>
  <si>
    <t>SARUPYA DATTA</t>
  </si>
  <si>
    <t>DEBJYOTI SADHUKHAN</t>
  </si>
  <si>
    <t>ANKUSH BANERJEE</t>
  </si>
  <si>
    <t>AGNIK GHOSH</t>
  </si>
  <si>
    <t>SUBHAM SADHU</t>
  </si>
  <si>
    <t>SURANJANA BOSE</t>
  </si>
  <si>
    <t>PRATYUSH KUNDU</t>
  </si>
  <si>
    <t>TANISHA DUTTA</t>
  </si>
  <si>
    <t>SHIVANG JAISWAL</t>
  </si>
  <si>
    <t>RAJDIP PAUL</t>
  </si>
  <si>
    <t>DEBRUP KUNDU</t>
  </si>
  <si>
    <t>ARITRA NAG</t>
  </si>
  <si>
    <t>NAKSHATRA DAS</t>
  </si>
  <si>
    <t>AYUSH GHOSAL</t>
  </si>
  <si>
    <t>SOHAM MUKHERJEE</t>
  </si>
  <si>
    <t>RITAMA CHAKRABORTY</t>
  </si>
  <si>
    <t>NILABHA PAUL</t>
  </si>
  <si>
    <t>SIDDHARTHA NANDI</t>
  </si>
  <si>
    <t>ANSHITA VERMA</t>
  </si>
  <si>
    <t>CHANDAN KUMAR SAW</t>
  </si>
  <si>
    <t>ADITYA KUMAR</t>
  </si>
  <si>
    <t>ASIT SAHOO</t>
  </si>
  <si>
    <t>NILADRI MODAK</t>
  </si>
  <si>
    <t>ROHIT SHAW</t>
  </si>
  <si>
    <t>NIRBHAY KUMAR VERMA</t>
  </si>
  <si>
    <t>SIDDHESWAR SAHOO</t>
  </si>
  <si>
    <t>PRATOSHA BERA</t>
  </si>
  <si>
    <t>SOUMYODEEP DAS</t>
  </si>
  <si>
    <t>ARGHYADEEP MONDAL</t>
  </si>
  <si>
    <t>RISHIN MAITY</t>
  </si>
  <si>
    <t>SOUVIK MONDAL</t>
  </si>
  <si>
    <t>ROHIT SANTRA</t>
  </si>
  <si>
    <t>PURUSHARTH SRIVASTAVA</t>
  </si>
  <si>
    <t>ABHIMANYU KANJILAL</t>
  </si>
  <si>
    <t>SOUMYADEEP DAS</t>
  </si>
  <si>
    <t>SOUMYATA SARKAR</t>
  </si>
  <si>
    <t>SOUNAK SHYAMAL</t>
  </si>
  <si>
    <t>Sougata Das (SC)</t>
  </si>
  <si>
    <t>Sonakshi Kumari (SC)</t>
  </si>
  <si>
    <t>Pushp Raj (SC)</t>
  </si>
  <si>
    <t>Swapnendu Das (SC)</t>
  </si>
  <si>
    <t>Soumyajit Dey Sarkar (SC)</t>
  </si>
  <si>
    <t>Debarghya Chakraborty (SC)</t>
  </si>
  <si>
    <t>Debosmita Bedajna (SC)</t>
  </si>
  <si>
    <t>Sakshi Priya (SC)</t>
  </si>
  <si>
    <t>Sangsriti Sarkar (SC)</t>
  </si>
  <si>
    <t>Siddhi Jalan (SC)</t>
  </si>
  <si>
    <t>Debak Roy (SC)</t>
  </si>
  <si>
    <t>Asim Shaw (SC)</t>
  </si>
  <si>
    <t>Aritra modak (L)</t>
  </si>
  <si>
    <t>Arpan Dutta(L)</t>
  </si>
  <si>
    <t>Sougata Biswas (L)</t>
  </si>
  <si>
    <t> Ritom Mistry (L)</t>
  </si>
  <si>
    <t>Shubhankar paul (L)</t>
  </si>
  <si>
    <t>Sachin Prasad (L)</t>
  </si>
  <si>
    <t>Rahul Mandal (L)</t>
  </si>
  <si>
    <t>Shirsak Das (L)</t>
  </si>
  <si>
    <t> Riya Kumari (L)</t>
  </si>
  <si>
    <t> AKASH MEHETA (L)</t>
  </si>
  <si>
    <t> Subham Chatterjee (L)</t>
  </si>
  <si>
    <t>Pranami Mitra (L)</t>
  </si>
  <si>
    <t>Aniket Dutta (L)</t>
  </si>
  <si>
    <t>2nd</t>
  </si>
  <si>
    <t xml:space="preserve"> </t>
  </si>
  <si>
    <t>2020-2024</t>
  </si>
  <si>
    <t>Remaining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</si>
</sst>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  <font>
      <color theme="1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7F7F7"/>
        <bgColor rgb="FFF7F7F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/>
      <top/>
    </border>
    <border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top/>
    </border>
    <border>
      <left style="medium">
        <color rgb="FF000000"/>
      </lef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2" fontId="3" numFmtId="0" xfId="0" applyBorder="1" applyFill="1" applyFont="1"/>
    <xf borderId="1" fillId="2" fontId="4" numFmtId="0" xfId="0" applyBorder="1" applyFont="1"/>
    <xf borderId="2" fillId="3" fontId="4" numFmtId="0" xfId="0" applyBorder="1" applyFill="1" applyFont="1"/>
    <xf borderId="1" fillId="3" fontId="5" numFmtId="0" xfId="0" applyBorder="1" applyFont="1"/>
    <xf borderId="2" fillId="3" fontId="5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0" fontId="6" numFmtId="0" xfId="0" applyBorder="1" applyFont="1"/>
    <xf borderId="6" fillId="3" fontId="5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8" fillId="0" fontId="6" numFmtId="0" xfId="0" applyBorder="1" applyFont="1"/>
    <xf borderId="4" fillId="5" fontId="5" numFmtId="0" xfId="0" applyAlignment="1" applyBorder="1" applyFill="1" applyFont="1">
      <alignment horizontal="center" shrinkToFit="0" vertical="center" wrapText="1"/>
    </xf>
    <xf borderId="9" fillId="0" fontId="6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6" fillId="6" fontId="5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6" fontId="5" numFmtId="0" xfId="0" applyAlignment="1" applyBorder="1" applyFont="1">
      <alignment horizontal="center" shrinkToFit="0" vertical="center" wrapText="1"/>
    </xf>
    <xf borderId="3" fillId="3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6" fillId="3" fontId="4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6" fillId="6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7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2" fillId="7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" fillId="3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/>
    </xf>
    <xf borderId="15" fillId="3" fontId="7" numFmtId="0" xfId="0" applyAlignment="1" applyBorder="1" applyFont="1">
      <alignment horizontal="center" shrinkToFit="0" vertical="center" wrapText="1"/>
    </xf>
    <xf borderId="16" fillId="3" fontId="7" numFmtId="0" xfId="0" applyAlignment="1" applyBorder="1" applyFont="1">
      <alignment horizontal="center" shrinkToFit="0" vertical="center" wrapText="1"/>
    </xf>
    <xf borderId="17" fillId="8" fontId="7" numFmtId="0" xfId="0" applyAlignment="1" applyBorder="1" applyFill="1" applyFont="1">
      <alignment horizontal="center" shrinkToFit="0" vertical="center" wrapText="1"/>
    </xf>
    <xf borderId="18" fillId="8" fontId="7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1"/>
    </xf>
    <xf borderId="18" fillId="3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5" fillId="9" fontId="1" numFmtId="0" xfId="0" applyBorder="1" applyFill="1" applyFont="1"/>
    <xf borderId="15" fillId="0" fontId="3" numFmtId="0" xfId="0" applyBorder="1" applyFont="1"/>
    <xf borderId="0" fillId="0" fontId="3" numFmtId="0" xfId="0" applyFont="1"/>
    <xf borderId="15" fillId="0" fontId="2" numFmtId="0" xfId="0" applyBorder="1" applyFont="1"/>
    <xf borderId="15" fillId="2" fontId="3" numFmtId="0" xfId="0" applyBorder="1" applyFont="1"/>
    <xf borderId="19" fillId="0" fontId="2" numFmtId="0" xfId="0" applyBorder="1" applyFont="1"/>
    <xf borderId="19" fillId="2" fontId="4" numFmtId="0" xfId="0" applyBorder="1" applyFont="1"/>
    <xf borderId="20" fillId="3" fontId="4" numFmtId="0" xfId="0" applyBorder="1" applyFont="1"/>
    <xf borderId="15" fillId="3" fontId="5" numFmtId="0" xfId="0" applyBorder="1" applyFont="1"/>
    <xf borderId="15" fillId="2" fontId="4" numFmtId="0" xfId="0" applyBorder="1" applyFont="1"/>
    <xf borderId="21" fillId="3" fontId="4" numFmtId="0" xfId="0" applyBorder="1" applyFont="1"/>
    <xf borderId="22" fillId="3" fontId="4" numFmtId="0" xfId="0" applyBorder="1" applyFont="1"/>
    <xf borderId="23" fillId="3" fontId="4" numFmtId="0" xfId="0" applyBorder="1" applyFont="1"/>
    <xf borderId="24" fillId="3" fontId="4" numFmtId="0" xfId="0" applyBorder="1" applyFont="1"/>
    <xf borderId="25" fillId="3" fontId="5" numFmtId="0" xfId="0" applyBorder="1" applyFont="1"/>
    <xf borderId="15" fillId="3" fontId="4" numFmtId="0" xfId="0" applyBorder="1" applyFont="1"/>
    <xf borderId="1" fillId="3" fontId="4" numFmtId="0" xfId="0" applyBorder="1" applyFont="1"/>
    <xf borderId="8" fillId="0" fontId="8" numFmtId="0" xfId="0" applyBorder="1" applyFont="1"/>
    <xf borderId="19" fillId="0" fontId="5" numFmtId="0" xfId="0" applyAlignment="1" applyBorder="1" applyFont="1">
      <alignment horizontal="center" shrinkToFit="0" vertical="center" wrapText="1"/>
    </xf>
    <xf borderId="22" fillId="0" fontId="5" numFmtId="0" xfId="0" applyAlignment="1" applyBorder="1" applyFont="1">
      <alignment horizontal="center" shrinkToFit="0" vertical="center" wrapText="1"/>
    </xf>
    <xf borderId="5" fillId="10" fontId="5" numFmtId="0" xfId="0" applyAlignment="1" applyBorder="1" applyFill="1" applyFont="1">
      <alignment horizontal="center" shrinkToFit="0" vertical="center" wrapText="1"/>
    </xf>
    <xf borderId="22" fillId="0" fontId="6" numFmtId="0" xfId="0" applyBorder="1" applyFont="1"/>
    <xf borderId="21" fillId="0" fontId="6" numFmtId="0" xfId="0" applyBorder="1" applyFont="1"/>
    <xf borderId="1" fillId="10" fontId="3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15" fillId="8" fontId="7" numFmtId="0" xfId="0" applyAlignment="1" applyBorder="1" applyFont="1">
      <alignment horizontal="center" shrinkToFit="0" vertical="center" wrapText="1"/>
    </xf>
    <xf borderId="1" fillId="9" fontId="3" numFmtId="0" xfId="0" applyAlignment="1" applyBorder="1" applyFont="1">
      <alignment horizontal="center" readingOrder="0" vertical="center"/>
    </xf>
    <xf borderId="1" fillId="10" fontId="3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2" fontId="3" numFmtId="0" xfId="0" applyAlignment="1" applyBorder="1" applyFill="1" applyFont="1">
      <alignment horizontal="center" readingOrder="0" vertical="center"/>
    </xf>
    <xf borderId="1" fillId="13" fontId="3" numFmtId="0" xfId="0" applyAlignment="1" applyBorder="1" applyFill="1" applyFont="1">
      <alignment horizontal="center" readingOrder="0" vertical="center"/>
    </xf>
    <xf borderId="8" fillId="0" fontId="9" numFmtId="0" xfId="0" applyAlignment="1" applyBorder="1" applyFont="1">
      <alignment horizontal="center"/>
    </xf>
    <xf borderId="1" fillId="1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  <xf borderId="13" fillId="8" fontId="9" numFmtId="0" xfId="0" applyAlignment="1" applyBorder="1" applyFont="1">
      <alignment horizontal="center" readingOrder="0"/>
    </xf>
    <xf borderId="8" fillId="3" fontId="9" numFmtId="0" xfId="0" applyAlignment="1" applyBorder="1" applyFont="1">
      <alignment horizontal="center" readingOrder="0"/>
    </xf>
    <xf borderId="8" fillId="13" fontId="9" numFmtId="0" xfId="0" applyAlignment="1" applyBorder="1" applyFont="1">
      <alignment horizontal="center" readingOrder="0"/>
    </xf>
    <xf borderId="1" fillId="10" fontId="9" numFmtId="0" xfId="0" applyAlignment="1" applyBorder="1" applyFont="1">
      <alignment horizontal="center" readingOrder="0"/>
    </xf>
    <xf borderId="13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23" fillId="3" fontId="5" numFmtId="0" xfId="0" applyBorder="1" applyFont="1"/>
    <xf borderId="9" fillId="4" fontId="5" numFmtId="0" xfId="0" applyAlignment="1" applyBorder="1" applyFont="1">
      <alignment horizontal="center" shrinkToFit="0" vertical="center" wrapText="1"/>
    </xf>
    <xf borderId="3" fillId="10" fontId="5" numFmtId="0" xfId="0" applyAlignment="1" applyBorder="1" applyFont="1">
      <alignment horizontal="center" shrinkToFit="0" vertical="center" wrapText="1"/>
    </xf>
    <xf borderId="8" fillId="7" fontId="4" numFmtId="0" xfId="0" applyAlignment="1" applyBorder="1" applyFont="1">
      <alignment horizontal="center"/>
    </xf>
    <xf borderId="24" fillId="7" fontId="4" numFmtId="0" xfId="0" applyAlignment="1" applyBorder="1" applyFont="1">
      <alignment horizontal="center"/>
    </xf>
    <xf borderId="23" fillId="7" fontId="4" numFmtId="0" xfId="0" applyAlignment="1" applyBorder="1" applyFont="1">
      <alignment horizontal="center"/>
    </xf>
    <xf borderId="23" fillId="3" fontId="4" numFmtId="0" xfId="0" applyAlignment="1" applyBorder="1" applyFont="1">
      <alignment horizontal="center"/>
    </xf>
    <xf borderId="23" fillId="6" fontId="4" numFmtId="0" xfId="0" applyAlignment="1" applyBorder="1" applyFont="1">
      <alignment horizontal="center"/>
    </xf>
    <xf borderId="26" fillId="6" fontId="4" numFmtId="0" xfId="0" applyAlignment="1" applyBorder="1" applyFont="1">
      <alignment horizontal="center"/>
    </xf>
    <xf borderId="25" fillId="3" fontId="7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27" fillId="8" fontId="7" numFmtId="0" xfId="0" applyAlignment="1" applyBorder="1" applyFont="1">
      <alignment horizontal="center" shrinkToFit="0" vertical="center" wrapText="1"/>
    </xf>
    <xf borderId="27" fillId="3" fontId="7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readingOrder="0" vertical="center"/>
    </xf>
    <xf borderId="27" fillId="0" fontId="7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8" fillId="12" fontId="3" numFmtId="0" xfId="0" applyAlignment="1" applyBorder="1" applyFont="1">
      <alignment horizontal="center" readingOrder="0" vertical="center"/>
    </xf>
    <xf borderId="8" fillId="9" fontId="9" numFmtId="0" xfId="0" applyAlignment="1" applyBorder="1" applyFont="1">
      <alignment horizontal="center" readingOrder="0"/>
    </xf>
    <xf borderId="27" fillId="0" fontId="4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4.0"/>
    <col customWidth="1" min="3" max="3" width="14.38"/>
    <col customWidth="1" min="4" max="5" width="4.75"/>
    <col customWidth="1" min="6" max="7" width="5.38"/>
    <col customWidth="1" min="8" max="9" width="5.75"/>
    <col customWidth="1" min="10" max="11" width="6.0"/>
    <col customWidth="1" min="12" max="21" width="3.88"/>
    <col customWidth="1" min="22" max="23" width="4.63"/>
    <col customWidth="1" min="24" max="25" width="6.75"/>
    <col customWidth="1" min="26" max="27" width="5.13"/>
    <col customWidth="1" min="28" max="29" width="4.88"/>
    <col customWidth="1" min="30" max="31" width="6.75"/>
    <col customWidth="1" min="32" max="33" width="6.38"/>
    <col customWidth="1" min="34" max="35" width="5.13"/>
    <col customWidth="1" min="36" max="37" width="4.13"/>
    <col customWidth="1" min="38" max="39" width="4.25"/>
    <col customWidth="1" min="40" max="41" width="5.13"/>
    <col customWidth="1" min="42" max="43" width="3.88"/>
    <col customWidth="1" min="44" max="45" width="3.63"/>
    <col customWidth="1" min="46" max="46" width="7.25"/>
    <col customWidth="1" min="47" max="48" width="6.38"/>
    <col customWidth="1" min="49" max="50" width="7.0"/>
    <col customWidth="1" min="51" max="52" width="4.88"/>
    <col customWidth="1" min="53" max="54" width="5.0"/>
    <col customWidth="1" min="55" max="56" width="6.88"/>
    <col customWidth="1" min="57" max="58" width="4.0"/>
    <col customWidth="1" min="59" max="59" width="11.25"/>
    <col customWidth="1" min="60" max="61" width="5.88"/>
    <col customWidth="1" min="62" max="63" width="4.75"/>
    <col customWidth="1" min="64" max="65" width="6.13"/>
  </cols>
  <sheetData>
    <row r="1" ht="15.75" customHeight="1">
      <c r="A1" s="1"/>
    </row>
    <row r="2" ht="15.75" customHeight="1">
      <c r="A2" s="2" t="s">
        <v>0</v>
      </c>
      <c r="B2" s="3" t="s">
        <v>1</v>
      </c>
    </row>
    <row r="3" ht="15.75" customHeight="1">
      <c r="A3" s="2" t="s">
        <v>2</v>
      </c>
      <c r="B3" s="4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ht="15.75" customHeight="1">
      <c r="A4" s="6" t="s">
        <v>4</v>
      </c>
      <c r="B4" s="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ht="15.75" customHeight="1">
      <c r="A6" s="7" t="s">
        <v>6</v>
      </c>
      <c r="B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ht="13.5" customHeight="1">
      <c r="A7" s="8" t="s">
        <v>7</v>
      </c>
      <c r="B7" s="8" t="s">
        <v>8</v>
      </c>
      <c r="C7" s="8" t="s">
        <v>9</v>
      </c>
      <c r="D7" s="9" t="s">
        <v>10</v>
      </c>
      <c r="E7" s="10"/>
      <c r="F7" s="11" t="s">
        <v>11</v>
      </c>
      <c r="G7" s="12"/>
      <c r="H7" s="12"/>
      <c r="I7" s="13"/>
      <c r="J7" s="9" t="s">
        <v>12</v>
      </c>
      <c r="K7" s="10"/>
      <c r="L7" s="14" t="s">
        <v>13</v>
      </c>
      <c r="M7" s="15"/>
      <c r="N7" s="15"/>
      <c r="O7" s="15"/>
      <c r="P7" s="15"/>
      <c r="Q7" s="15"/>
      <c r="R7" s="15"/>
      <c r="S7" s="15"/>
      <c r="T7" s="15"/>
      <c r="U7" s="10"/>
      <c r="V7" s="9" t="s">
        <v>14</v>
      </c>
      <c r="W7" s="10"/>
      <c r="X7" s="16" t="s">
        <v>15</v>
      </c>
      <c r="Y7" s="10"/>
      <c r="Z7" s="17" t="s">
        <v>16</v>
      </c>
      <c r="AA7" s="12"/>
      <c r="AB7" s="12"/>
      <c r="AC7" s="13"/>
      <c r="AD7" s="16" t="s">
        <v>17</v>
      </c>
      <c r="AE7" s="10"/>
      <c r="AF7" s="17" t="s">
        <v>18</v>
      </c>
      <c r="AG7" s="13"/>
      <c r="AH7" s="11" t="s">
        <v>19</v>
      </c>
      <c r="AI7" s="12"/>
      <c r="AJ7" s="12"/>
      <c r="AK7" s="13"/>
      <c r="AL7" s="18" t="s">
        <v>20</v>
      </c>
      <c r="AM7" s="12"/>
      <c r="AN7" s="12"/>
      <c r="AO7" s="12"/>
      <c r="AP7" s="12"/>
      <c r="AQ7" s="12"/>
      <c r="AR7" s="12"/>
      <c r="AS7" s="12"/>
      <c r="AT7" s="13"/>
      <c r="AU7" s="19" t="s">
        <v>21</v>
      </c>
      <c r="AV7" s="10"/>
      <c r="AW7" s="20" t="s">
        <v>22</v>
      </c>
      <c r="AX7" s="10"/>
      <c r="AY7" s="19" t="s">
        <v>23</v>
      </c>
      <c r="AZ7" s="10"/>
      <c r="BA7" s="20" t="s">
        <v>24</v>
      </c>
      <c r="BB7" s="10"/>
      <c r="BC7" s="19" t="s">
        <v>25</v>
      </c>
      <c r="BD7" s="10"/>
      <c r="BE7" s="20" t="s">
        <v>26</v>
      </c>
      <c r="BF7" s="10"/>
      <c r="BG7" s="21" t="s">
        <v>27</v>
      </c>
      <c r="BH7" s="20" t="s">
        <v>28</v>
      </c>
      <c r="BI7" s="10"/>
      <c r="BJ7" s="19" t="s">
        <v>29</v>
      </c>
      <c r="BK7" s="10"/>
      <c r="BL7" s="20" t="s">
        <v>30</v>
      </c>
      <c r="BM7" s="10"/>
    </row>
    <row r="8" ht="15.75" customHeight="1">
      <c r="A8" s="22"/>
      <c r="B8" s="22"/>
      <c r="C8" s="23"/>
      <c r="D8" s="24"/>
      <c r="E8" s="25"/>
      <c r="F8" s="26" t="s">
        <v>31</v>
      </c>
      <c r="G8" s="13"/>
      <c r="H8" s="26" t="s">
        <v>32</v>
      </c>
      <c r="I8" s="13"/>
      <c r="J8" s="24"/>
      <c r="K8" s="25"/>
      <c r="L8" s="24"/>
      <c r="M8" s="27"/>
      <c r="N8" s="27"/>
      <c r="O8" s="27"/>
      <c r="P8" s="27"/>
      <c r="Q8" s="27"/>
      <c r="R8" s="27"/>
      <c r="S8" s="27"/>
      <c r="T8" s="27"/>
      <c r="U8" s="25"/>
      <c r="V8" s="24"/>
      <c r="W8" s="25"/>
      <c r="X8" s="24"/>
      <c r="Y8" s="25"/>
      <c r="Z8" s="26" t="s">
        <v>33</v>
      </c>
      <c r="AA8" s="13"/>
      <c r="AB8" s="26" t="s">
        <v>34</v>
      </c>
      <c r="AC8" s="13"/>
      <c r="AD8" s="24"/>
      <c r="AE8" s="25"/>
      <c r="AF8" s="11" t="s">
        <v>35</v>
      </c>
      <c r="AG8" s="13"/>
      <c r="AH8" s="26" t="s">
        <v>31</v>
      </c>
      <c r="AI8" s="13"/>
      <c r="AJ8" s="26" t="s">
        <v>36</v>
      </c>
      <c r="AK8" s="13"/>
      <c r="AL8" s="28" t="s">
        <v>37</v>
      </c>
      <c r="AM8" s="13"/>
      <c r="AN8" s="28" t="s">
        <v>38</v>
      </c>
      <c r="AO8" s="13"/>
      <c r="AP8" s="28" t="s">
        <v>39</v>
      </c>
      <c r="AQ8" s="13"/>
      <c r="AR8" s="28" t="s">
        <v>40</v>
      </c>
      <c r="AS8" s="13"/>
      <c r="AT8" s="29" t="s">
        <v>41</v>
      </c>
      <c r="AU8" s="24"/>
      <c r="AV8" s="25"/>
      <c r="AW8" s="24"/>
      <c r="AX8" s="25"/>
      <c r="AY8" s="24"/>
      <c r="AZ8" s="25"/>
      <c r="BA8" s="24"/>
      <c r="BB8" s="25"/>
      <c r="BC8" s="24"/>
      <c r="BD8" s="25"/>
      <c r="BE8" s="24"/>
      <c r="BF8" s="25"/>
      <c r="BG8" s="23"/>
      <c r="BH8" s="24"/>
      <c r="BI8" s="25"/>
      <c r="BJ8" s="24"/>
      <c r="BK8" s="25"/>
      <c r="BL8" s="24"/>
      <c r="BM8" s="25"/>
    </row>
    <row r="9" ht="15.75" customHeight="1">
      <c r="A9" s="23"/>
      <c r="B9" s="23"/>
      <c r="C9" s="30">
        <f>SUM(D9:BM9)</f>
        <v>596</v>
      </c>
      <c r="D9" s="31">
        <v>20.0</v>
      </c>
      <c r="E9" s="31">
        <v>20.0</v>
      </c>
      <c r="F9" s="31">
        <v>5.0</v>
      </c>
      <c r="G9" s="31">
        <v>5.0</v>
      </c>
      <c r="H9" s="31">
        <v>3.0</v>
      </c>
      <c r="I9" s="31">
        <v>3.0</v>
      </c>
      <c r="J9" s="31">
        <v>5.0</v>
      </c>
      <c r="K9" s="31">
        <v>5.0</v>
      </c>
      <c r="L9" s="31">
        <v>1.0</v>
      </c>
      <c r="M9" s="31">
        <v>1.0</v>
      </c>
      <c r="N9" s="31">
        <v>1.0</v>
      </c>
      <c r="O9" s="31">
        <v>1.0</v>
      </c>
      <c r="P9" s="31">
        <v>1.0</v>
      </c>
      <c r="Q9" s="31">
        <v>1.0</v>
      </c>
      <c r="R9" s="31">
        <v>1.0</v>
      </c>
      <c r="S9" s="31">
        <v>1.0</v>
      </c>
      <c r="T9" s="31">
        <v>1.0</v>
      </c>
      <c r="U9" s="31">
        <v>1.0</v>
      </c>
      <c r="V9" s="31">
        <v>20.0</v>
      </c>
      <c r="W9" s="31">
        <v>20.0</v>
      </c>
      <c r="X9" s="32">
        <v>10.0</v>
      </c>
      <c r="Y9" s="32">
        <v>10.0</v>
      </c>
      <c r="Z9" s="31">
        <v>10.0</v>
      </c>
      <c r="AA9" s="31">
        <v>10.0</v>
      </c>
      <c r="AB9" s="31">
        <v>10.0</v>
      </c>
      <c r="AC9" s="31">
        <v>10.0</v>
      </c>
      <c r="AD9" s="32">
        <v>15.0</v>
      </c>
      <c r="AE9" s="32">
        <v>15.0</v>
      </c>
      <c r="AF9" s="31">
        <v>30.0</v>
      </c>
      <c r="AG9" s="31">
        <v>30.0</v>
      </c>
      <c r="AH9" s="33">
        <v>10.0</v>
      </c>
      <c r="AI9" s="33">
        <v>10.0</v>
      </c>
      <c r="AJ9" s="33">
        <v>8.0</v>
      </c>
      <c r="AK9" s="33">
        <v>8.0</v>
      </c>
      <c r="AL9" s="34">
        <v>5.0</v>
      </c>
      <c r="AM9" s="34">
        <v>5.0</v>
      </c>
      <c r="AN9" s="34">
        <v>10.0</v>
      </c>
      <c r="AO9" s="34">
        <v>10.0</v>
      </c>
      <c r="AP9" s="34">
        <v>12.0</v>
      </c>
      <c r="AQ9" s="34">
        <v>12.0</v>
      </c>
      <c r="AR9" s="34">
        <v>15.0</v>
      </c>
      <c r="AS9" s="34">
        <v>15.0</v>
      </c>
      <c r="AT9" s="34">
        <v>20.0</v>
      </c>
      <c r="AU9" s="33">
        <v>10.0</v>
      </c>
      <c r="AV9" s="33">
        <v>10.0</v>
      </c>
      <c r="AW9" s="34">
        <v>10.0</v>
      </c>
      <c r="AX9" s="34">
        <v>10.0</v>
      </c>
      <c r="AY9" s="33">
        <v>10.0</v>
      </c>
      <c r="AZ9" s="33">
        <v>10.0</v>
      </c>
      <c r="BA9" s="34">
        <v>10.0</v>
      </c>
      <c r="BB9" s="34">
        <v>10.0</v>
      </c>
      <c r="BC9" s="33">
        <v>5.0</v>
      </c>
      <c r="BD9" s="33">
        <v>5.0</v>
      </c>
      <c r="BE9" s="34">
        <v>5.0</v>
      </c>
      <c r="BF9" s="34">
        <v>5.0</v>
      </c>
      <c r="BG9" s="33">
        <v>20.0</v>
      </c>
      <c r="BH9" s="34">
        <v>10.0</v>
      </c>
      <c r="BI9" s="34">
        <v>10.0</v>
      </c>
      <c r="BJ9" s="33">
        <v>15.0</v>
      </c>
      <c r="BK9" s="33">
        <v>15.0</v>
      </c>
      <c r="BL9" s="34">
        <v>10.0</v>
      </c>
      <c r="BM9" s="34">
        <v>10.0</v>
      </c>
    </row>
    <row r="10" ht="15.75" customHeight="1">
      <c r="A10" s="35"/>
      <c r="B10" s="35"/>
      <c r="C10" s="36"/>
      <c r="D10" s="37" t="s">
        <v>42</v>
      </c>
      <c r="E10" s="37" t="s">
        <v>42</v>
      </c>
      <c r="F10" s="37" t="s">
        <v>43</v>
      </c>
      <c r="G10" s="37" t="s">
        <v>43</v>
      </c>
      <c r="H10" s="37" t="s">
        <v>44</v>
      </c>
      <c r="I10" s="37" t="s">
        <v>44</v>
      </c>
      <c r="J10" s="37" t="s">
        <v>45</v>
      </c>
      <c r="K10" s="37" t="s">
        <v>45</v>
      </c>
      <c r="L10" s="37" t="s">
        <v>46</v>
      </c>
      <c r="M10" s="37" t="s">
        <v>46</v>
      </c>
      <c r="N10" s="37" t="s">
        <v>46</v>
      </c>
      <c r="O10" s="37" t="s">
        <v>46</v>
      </c>
      <c r="P10" s="37" t="s">
        <v>46</v>
      </c>
      <c r="Q10" s="37" t="s">
        <v>46</v>
      </c>
      <c r="R10" s="37" t="s">
        <v>46</v>
      </c>
      <c r="S10" s="37" t="s">
        <v>46</v>
      </c>
      <c r="T10" s="37" t="s">
        <v>46</v>
      </c>
      <c r="U10" s="37" t="s">
        <v>46</v>
      </c>
      <c r="V10" s="37" t="s">
        <v>47</v>
      </c>
      <c r="W10" s="37" t="s">
        <v>47</v>
      </c>
      <c r="X10" s="38" t="s">
        <v>48</v>
      </c>
      <c r="Y10" s="38" t="s">
        <v>48</v>
      </c>
      <c r="Z10" s="37" t="s">
        <v>49</v>
      </c>
      <c r="AA10" s="37" t="s">
        <v>49</v>
      </c>
      <c r="AB10" s="37" t="s">
        <v>50</v>
      </c>
      <c r="AC10" s="37" t="s">
        <v>50</v>
      </c>
      <c r="AD10" s="38" t="s">
        <v>51</v>
      </c>
      <c r="AE10" s="38" t="s">
        <v>51</v>
      </c>
      <c r="AF10" s="37" t="s">
        <v>52</v>
      </c>
      <c r="AG10" s="37" t="s">
        <v>52</v>
      </c>
      <c r="AH10" s="39" t="s">
        <v>53</v>
      </c>
      <c r="AI10" s="39" t="s">
        <v>53</v>
      </c>
      <c r="AJ10" s="39" t="s">
        <v>54</v>
      </c>
      <c r="AK10" s="39" t="s">
        <v>54</v>
      </c>
      <c r="AL10" s="40" t="s">
        <v>55</v>
      </c>
      <c r="AM10" s="40" t="s">
        <v>55</v>
      </c>
      <c r="AN10" s="40" t="s">
        <v>56</v>
      </c>
      <c r="AO10" s="40" t="s">
        <v>56</v>
      </c>
      <c r="AP10" s="40" t="s">
        <v>57</v>
      </c>
      <c r="AQ10" s="40" t="s">
        <v>57</v>
      </c>
      <c r="AR10" s="40" t="s">
        <v>58</v>
      </c>
      <c r="AS10" s="40" t="s">
        <v>58</v>
      </c>
      <c r="AT10" s="40" t="s">
        <v>59</v>
      </c>
      <c r="AU10" s="39" t="s">
        <v>60</v>
      </c>
      <c r="AV10" s="39" t="s">
        <v>60</v>
      </c>
      <c r="AW10" s="40" t="s">
        <v>61</v>
      </c>
      <c r="AX10" s="40" t="s">
        <v>61</v>
      </c>
      <c r="AY10" s="39" t="s">
        <v>62</v>
      </c>
      <c r="AZ10" s="39" t="s">
        <v>62</v>
      </c>
      <c r="BA10" s="40" t="s">
        <v>63</v>
      </c>
      <c r="BB10" s="40" t="s">
        <v>63</v>
      </c>
      <c r="BC10" s="39" t="s">
        <v>64</v>
      </c>
      <c r="BD10" s="39" t="s">
        <v>64</v>
      </c>
      <c r="BE10" s="40" t="s">
        <v>65</v>
      </c>
      <c r="BF10" s="40" t="s">
        <v>65</v>
      </c>
      <c r="BG10" s="39" t="s">
        <v>66</v>
      </c>
      <c r="BH10" s="40" t="s">
        <v>67</v>
      </c>
      <c r="BI10" s="40" t="s">
        <v>67</v>
      </c>
      <c r="BJ10" s="39" t="s">
        <v>68</v>
      </c>
      <c r="BK10" s="39" t="s">
        <v>68</v>
      </c>
      <c r="BL10" s="40" t="s">
        <v>69</v>
      </c>
      <c r="BM10" s="40" t="s">
        <v>69</v>
      </c>
    </row>
    <row r="11" ht="15.75" customHeight="1">
      <c r="A11" s="41">
        <v>1.300012002E10</v>
      </c>
      <c r="B11" s="42" t="s">
        <v>70</v>
      </c>
      <c r="C11" s="36">
        <f t="shared" ref="C11:C159" si="1">SUM(D11:BM11)</f>
        <v>464</v>
      </c>
      <c r="D11" s="36">
        <f>COUNTA('SEM1'!C11:D11)+COUNTA('SEM2'!C11:D11)+COUNTA(#REF!)+COUNTA(#REF!)+COUNTA(#REF!)+COUNTA(#REF!)+COUNTA(#REF!)+COUNTA(#REF!)</f>
        <v>10</v>
      </c>
      <c r="E11" s="36">
        <f>COUNTA('SEM1'!D11:E11)</f>
        <v>2</v>
      </c>
      <c r="F11" s="36">
        <f>COUNTA('SEM1'!E11:F11)+COUNTA('SEM2'!E11:F11)+COUNTA(#REF!)+COUNTA(#REF!)+COUNTA(#REF!)+COUNTA(#REF!)+COUNTA(#REF!)+COUNTA(#REF!)</f>
        <v>10</v>
      </c>
      <c r="G11" s="36">
        <f>COUNTA('SEM1'!F11:G11)</f>
        <v>2</v>
      </c>
      <c r="H11" s="36">
        <f>COUNTA('SEM1'!G11:H11)+COUNTA('SEM2'!G11:H11)+COUNTA(#REF!)+COUNTA(#REF!)+COUNTA(#REF!)+COUNTA(#REF!)+COUNTA(#REF!)+COUNTA(#REF!)</f>
        <v>10</v>
      </c>
      <c r="I11" s="36">
        <f>COUNTA('SEM1'!H11:I11)</f>
        <v>2</v>
      </c>
      <c r="J11" s="36">
        <f>COUNTA('SEM1'!I11:J11)+COUNTA('SEM2'!I11:J11)+COUNTA(#REF!)+COUNTA(#REF!)+COUNTA(#REF!)+COUNTA(#REF!)+COUNTA(#REF!)+COUNTA(#REF!)</f>
        <v>10</v>
      </c>
      <c r="K11" s="36">
        <f>COUNTA('SEM1'!J11:K11)</f>
        <v>2</v>
      </c>
      <c r="L11" s="36">
        <f>COUNTA('SEM1'!K11:T11)+COUNTA('SEM2'!K11:T11)+COUNTA(#REF!)+COUNTA(#REF!)+COUNTA(#REF!)+COUNTA(#REF!)+COUNTA(#REF!)+COUNTA(#REF!)</f>
        <v>26</v>
      </c>
      <c r="M11" s="36">
        <f>COUNTA('SEM1'!L11:M11)</f>
        <v>2</v>
      </c>
      <c r="N11" s="36">
        <f>COUNTA('SEM1'!M11:N11)+COUNTA('SEM2'!M11:N11)+COUNTA(#REF!)+COUNTA(#REF!)+COUNTA(#REF!)+COUNTA(#REF!)+COUNTA(#REF!)+COUNTA(#REF!)</f>
        <v>10</v>
      </c>
      <c r="O11" s="36">
        <f>COUNTA('SEM1'!N11:O11)</f>
        <v>2</v>
      </c>
      <c r="P11" s="36">
        <f>COUNTA('SEM1'!O11:P11)+COUNTA('SEM2'!O11:P11)+COUNTA(#REF!)+COUNTA(#REF!)+COUNTA(#REF!)+COUNTA(#REF!)+COUNTA(#REF!)+COUNTA(#REF!)</f>
        <v>10</v>
      </c>
      <c r="Q11" s="36">
        <f>COUNTA('SEM1'!P11:Q11)</f>
        <v>2</v>
      </c>
      <c r="R11" s="36">
        <f>COUNTA('SEM1'!Q11:R11)+COUNTA('SEM2'!Q11:R11)+COUNTA(#REF!)+COUNTA(#REF!)+COUNTA(#REF!)+COUNTA(#REF!)+COUNTA(#REF!)+COUNTA(#REF!)</f>
        <v>10</v>
      </c>
      <c r="S11" s="36">
        <f>COUNTA('SEM1'!R11:S11)</f>
        <v>2</v>
      </c>
      <c r="T11" s="36">
        <f>COUNTA('SEM1'!S11:T11)+COUNTA('SEM2'!S11:T11)+COUNTA(#REF!)+COUNTA(#REF!)+COUNTA(#REF!)+COUNTA(#REF!)+COUNTA(#REF!)+COUNTA(#REF!)</f>
        <v>10</v>
      </c>
      <c r="U11" s="36">
        <f>COUNTA('SEM1'!T11:U11)</f>
        <v>2</v>
      </c>
      <c r="V11" s="36">
        <f>COUNTA('SEM1'!U11:V11)+COUNTA('SEM2'!U11:V11)+COUNTA(#REF!)+COUNTA(#REF!)+COUNTA(#REF!)+COUNTA(#REF!)+COUNTA(#REF!)+COUNTA(#REF!)</f>
        <v>10</v>
      </c>
      <c r="W11" s="36">
        <f>COUNTA('SEM1'!V11:W11)</f>
        <v>2</v>
      </c>
      <c r="X11" s="36">
        <f>COUNTA('SEM1'!W11:X11)+COUNTA('SEM2'!W11:X11)+COUNTA(#REF!)+COUNTA(#REF!)+COUNTA(#REF!)+COUNTA(#REF!)+COUNTA(#REF!)+COUNTA(#REF!)</f>
        <v>10</v>
      </c>
      <c r="Y11" s="36">
        <f>COUNTA('SEM1'!X11:Y11)</f>
        <v>2</v>
      </c>
      <c r="Z11" s="36">
        <f>COUNTA('SEM1'!Y11:Z11)+COUNTA('SEM2'!Y11:Z11)+COUNTA(#REF!)+COUNTA(#REF!)+COUNTA(#REF!)+COUNTA(#REF!)+COUNTA(#REF!)+COUNTA(#REF!)</f>
        <v>10</v>
      </c>
      <c r="AA11" s="36">
        <f>COUNTA('SEM1'!Z11:AA11)</f>
        <v>2</v>
      </c>
      <c r="AB11" s="36">
        <f>COUNTA('SEM1'!AA11:AB11)+COUNTA('SEM2'!AA11:AB11)+COUNTA(#REF!)+COUNTA(#REF!)+COUNTA(#REF!)+COUNTA(#REF!)+COUNTA(#REF!)+COUNTA(#REF!)</f>
        <v>10</v>
      </c>
      <c r="AC11" s="36">
        <f>COUNTA('SEM1'!AB11:AC11)</f>
        <v>2</v>
      </c>
      <c r="AD11" s="36">
        <f>COUNTA('SEM1'!AC11:AD11)+COUNTA('SEM2'!AC11:AD11)+COUNTA(#REF!)+COUNTA(#REF!)+COUNTA(#REF!)+COUNTA(#REF!)+COUNTA(#REF!)+COUNTA(#REF!)</f>
        <v>10</v>
      </c>
      <c r="AE11" s="36">
        <f>COUNTA('SEM1'!AD11:AE11)</f>
        <v>2</v>
      </c>
      <c r="AF11" s="36">
        <f>COUNTA('SEM1'!AE11:AF11)+COUNTA('SEM2'!AE11:AF11)+COUNTA(#REF!)+COUNTA(#REF!)+COUNTA(#REF!)+COUNTA(#REF!)+COUNTA(#REF!)+COUNTA(#REF!)</f>
        <v>10</v>
      </c>
      <c r="AG11" s="36">
        <f>COUNTA('SEM1'!AF11:AG11)</f>
        <v>2</v>
      </c>
      <c r="AH11" s="36">
        <f>COUNTA('SEM1'!AG11:AH11)+COUNTA('SEM2'!AG11:AH11)+COUNTA(#REF!)+COUNTA(#REF!)+COUNTA(#REF!)+COUNTA(#REF!)+COUNTA(#REF!)+COUNTA(#REF!)</f>
        <v>10</v>
      </c>
      <c r="AI11" s="36">
        <f>COUNTA('SEM1'!AH11:AI11)</f>
        <v>2</v>
      </c>
      <c r="AJ11" s="36">
        <f>COUNTA('SEM1'!AI11:AJ11)+COUNTA('SEM2'!AI11:AJ11)+COUNTA(#REF!)+COUNTA(#REF!)+COUNTA(#REF!)+COUNTA(#REF!)+COUNTA(#REF!)+COUNTA(#REF!)</f>
        <v>10</v>
      </c>
      <c r="AK11" s="36">
        <f>COUNTA('SEM1'!AJ11:AK11)</f>
        <v>2</v>
      </c>
      <c r="AL11" s="36">
        <f>COUNTA('SEM1'!AK11:AL11)+COUNTA('SEM2'!AK11:AL11)+COUNTA(#REF!)+COUNTA(#REF!)+COUNTA(#REF!)+COUNTA(#REF!)+COUNTA(#REF!)+COUNTA(#REF!)</f>
        <v>10</v>
      </c>
      <c r="AM11" s="36">
        <f>COUNTA('SEM1'!AL11:AM11)</f>
        <v>2</v>
      </c>
      <c r="AN11" s="36">
        <f>COUNTA('SEM1'!AM11:AN11)+COUNTA('SEM2'!AM11:AN11)+COUNTA(#REF!)+COUNTA(#REF!)+COUNTA(#REF!)+COUNTA(#REF!)+COUNTA(#REF!)+COUNTA(#REF!)</f>
        <v>10</v>
      </c>
      <c r="AO11" s="36">
        <f>COUNTA('SEM1'!AN11:AO11)</f>
        <v>2</v>
      </c>
      <c r="AP11" s="36">
        <f>COUNTA('SEM1'!AO11:AP11)+COUNTA('SEM2'!AO11:AP11)+COUNTA(#REF!)+COUNTA(#REF!)+COUNTA(#REF!)+COUNTA(#REF!)+COUNTA(#REF!)+COUNTA(#REF!)</f>
        <v>10</v>
      </c>
      <c r="AQ11" s="36">
        <f>COUNTA('SEM1'!AP11:AQ11)</f>
        <v>2</v>
      </c>
      <c r="AR11" s="36">
        <f>COUNTA('SEM1'!AQ11:AR11)+COUNTA('SEM2'!AQ11:AR11)+COUNTA(#REF!)+COUNTA(#REF!)+COUNTA(#REF!)+COUNTA(#REF!)+COUNTA(#REF!)+COUNTA(#REF!)</f>
        <v>10</v>
      </c>
      <c r="AS11" s="36">
        <f>COUNTA('SEM1'!AR11:AS11)</f>
        <v>2</v>
      </c>
      <c r="AT11" s="36">
        <f>COUNTA('SEM1'!AS11)+COUNTA('SEM2'!AS11)+COUNTA(#REF!)+COUNTA(#REF!)+COUNTA(#REF!)+COUNTA(#REF!)+COUNTA(#REF!)+COUNTA(#REF!)</f>
        <v>8</v>
      </c>
      <c r="AU11" s="36">
        <f>COUNTA('SEM1'!AT11:AU11)+COUNTA('SEM2'!AT11:AU11)+COUNTA(#REF!)+COUNTA(#REF!)+COUNTA(#REF!)+COUNTA(#REF!)+COUNTA(#REF!)+COUNTA(#REF!)</f>
        <v>10</v>
      </c>
      <c r="AV11" s="36">
        <f>COUNTA('SEM1'!AU11:AV11)+COUNTA('SEM2'!AU11:AV11)+COUNTA(#REF!)+COUNTA(#REF!)+COUNTA(#REF!)+COUNTA(#REF!)+COUNTA(#REF!)+COUNTA(#REF!)</f>
        <v>10</v>
      </c>
      <c r="AW11" s="36">
        <f>COUNTA('SEM1'!AV11:AW11)+COUNTA('SEM2'!AV11:AW11)+COUNTA(#REF!)+COUNTA(#REF!)+COUNTA(#REF!)+COUNTA(#REF!)+COUNTA(#REF!)+COUNTA(#REF!)</f>
        <v>10</v>
      </c>
      <c r="AX11" s="36">
        <f>COUNTA('SEM1'!AW11:AX11)+COUNTA('SEM2'!AW11:AX11)+COUNTA(#REF!)+COUNTA(#REF!)+COUNTA(#REF!)+COUNTA(#REF!)+COUNTA(#REF!)+COUNTA(#REF!)</f>
        <v>10</v>
      </c>
      <c r="AY11" s="36">
        <f>COUNTA('SEM1'!AX11:AY11)+COUNTA('SEM2'!AX11:AY11)+COUNTA(#REF!)+COUNTA(#REF!)+COUNTA(#REF!)+COUNTA(#REF!)+COUNTA(#REF!)+COUNTA(#REF!)</f>
        <v>10</v>
      </c>
      <c r="AZ11" s="36">
        <f>COUNTA('SEM1'!AY11:AZ11)+COUNTA('SEM2'!AY11:AZ11)+COUNTA(#REF!)+COUNTA(#REF!)+COUNTA(#REF!)+COUNTA(#REF!)+COUNTA(#REF!)+COUNTA(#REF!)</f>
        <v>10</v>
      </c>
      <c r="BA11" s="36">
        <f>COUNTA('SEM1'!AZ11:BA11)+COUNTA('SEM2'!AZ11:BA11)+COUNTA(#REF!)+COUNTA(#REF!)+COUNTA(#REF!)+COUNTA(#REF!)+COUNTA(#REF!)+COUNTA(#REF!)</f>
        <v>10</v>
      </c>
      <c r="BB11" s="36">
        <f>COUNTA('SEM1'!BA11:BB11)+COUNTA('SEM2'!BA11:BB11)+COUNTA(#REF!)+COUNTA(#REF!)+COUNTA(#REF!)+COUNTA(#REF!)+COUNTA(#REF!)+COUNTA(#REF!)</f>
        <v>10</v>
      </c>
      <c r="BC11" s="36">
        <f>COUNTA('SEM1'!BB11:BC11)+COUNTA('SEM2'!BB11:BC11)+COUNTA(#REF!)+COUNTA(#REF!)+COUNTA(#REF!)+COUNTA(#REF!)+COUNTA(#REF!)+COUNTA(#REF!)</f>
        <v>10</v>
      </c>
      <c r="BD11" s="36">
        <f>COUNTA('SEM1'!BC11:BD11)+COUNTA('SEM2'!BC11:BD11)+COUNTA(#REF!)+COUNTA(#REF!)+COUNTA(#REF!)+COUNTA(#REF!)+COUNTA(#REF!)+COUNTA(#REF!)</f>
        <v>10</v>
      </c>
      <c r="BE11" s="36">
        <f>COUNTA('SEM1'!BD11:BE11)+COUNTA('SEM2'!BD11:BE11)+COUNTA(#REF!)+COUNTA(#REF!)+COUNTA(#REF!)+COUNTA(#REF!)+COUNTA(#REF!)+COUNTA(#REF!)</f>
        <v>10</v>
      </c>
      <c r="BF11" s="36">
        <f>COUNTA('SEM1'!BE11:BF11)+COUNTA('SEM2'!BE11:BF11)+COUNTA(#REF!)+COUNTA(#REF!)+COUNTA(#REF!)+COUNTA(#REF!)+COUNTA(#REF!)+COUNTA(#REF!)</f>
        <v>10</v>
      </c>
      <c r="BG11" s="36">
        <f>COUNTA('SEM1'!BF11)+COUNTA('SEM2'!BF11)+COUNTA(#REF!)+COUNTA(#REF!)+COUNTA(#REF!)+COUNTA(#REF!)+COUNTA(#REF!)+COUNTA(#REF!)</f>
        <v>8</v>
      </c>
      <c r="BH11" s="36">
        <f>COUNTA('SEM1'!BG11:BH11)+COUNTA('SEM2'!BG11:BH11)+COUNTA(#REF!)+COUNTA(#REF!)+COUNTA(#REF!)+COUNTA(#REF!)+COUNTA(#REF!)+COUNTA(#REF!)</f>
        <v>10</v>
      </c>
      <c r="BI11" s="36">
        <f>COUNTA('SEM1'!BH11:BI11)+COUNTA('SEM2'!BH11:BI11)+COUNTA(#REF!)+COUNTA(#REF!)+COUNTA(#REF!)+COUNTA(#REF!)+COUNTA(#REF!)+COUNTA(#REF!)</f>
        <v>10</v>
      </c>
      <c r="BJ11" s="36">
        <f>COUNTA('SEM1'!BI11:BJ11)+COUNTA('SEM2'!BI11:BJ11)+COUNTA(#REF!)+COUNTA(#REF!)+COUNTA(#REF!)+COUNTA(#REF!)+COUNTA(#REF!)+COUNTA(#REF!)</f>
        <v>10</v>
      </c>
      <c r="BK11" s="36">
        <f>COUNTA('SEM1'!BJ11:BK11)+COUNTA('SEM2'!BJ11:BK11)+COUNTA(#REF!)+COUNTA(#REF!)+COUNTA(#REF!)+COUNTA(#REF!)+COUNTA(#REF!)+COUNTA(#REF!)</f>
        <v>10</v>
      </c>
      <c r="BL11" s="36">
        <f>COUNTA('SEM1'!BK11:BL11)+COUNTA('SEM2'!BK11:BL11)+COUNTA(#REF!)+COUNTA(#REF!)+COUNTA(#REF!)+COUNTA(#REF!)+COUNTA(#REF!)+COUNTA(#REF!)</f>
        <v>10</v>
      </c>
      <c r="BM11" s="36">
        <f>COUNTA('SEM1'!BL11:BN11)+COUNTA('SEM2'!BL11:BN11)+COUNTA(#REF!)+COUNTA(#REF!)+COUNTA(#REF!)+COUNTA(#REF!)+COUNTA(#REF!)+COUNTA(#REF!)</f>
        <v>10</v>
      </c>
    </row>
    <row r="12" ht="15.75" customHeight="1">
      <c r="A12" s="43">
        <v>1.3000120024E10</v>
      </c>
      <c r="B12" s="44" t="s">
        <v>71</v>
      </c>
      <c r="C12" s="36">
        <f t="shared" si="1"/>
        <v>464</v>
      </c>
      <c r="D12" s="36">
        <f>COUNTA('SEM1'!C12:D12)+COUNTA('SEM2'!C12:D12)+COUNTA(#REF!)+COUNTA(#REF!)+COUNTA(#REF!)+COUNTA(#REF!)+COUNTA(#REF!)+COUNTA(#REF!)</f>
        <v>10</v>
      </c>
      <c r="E12" s="36">
        <f>COUNTA('SEM1'!D12:E12)</f>
        <v>2</v>
      </c>
      <c r="F12" s="36">
        <f>COUNTA('SEM1'!E12:F12)+COUNTA('SEM2'!E12:F12)+COUNTA(#REF!)+COUNTA(#REF!)+COUNTA(#REF!)+COUNTA(#REF!)+COUNTA(#REF!)+COUNTA(#REF!)</f>
        <v>10</v>
      </c>
      <c r="G12" s="36">
        <f>COUNTA('SEM1'!F12:G12)</f>
        <v>2</v>
      </c>
      <c r="H12" s="36">
        <f>COUNTA('SEM1'!G12:H12)+COUNTA('SEM2'!G12:H12)+COUNTA(#REF!)+COUNTA(#REF!)+COUNTA(#REF!)+COUNTA(#REF!)+COUNTA(#REF!)+COUNTA(#REF!)</f>
        <v>10</v>
      </c>
      <c r="I12" s="36">
        <f>COUNTA('SEM1'!H12:I12)</f>
        <v>2</v>
      </c>
      <c r="J12" s="36">
        <f>COUNTA('SEM1'!I12:J12)+COUNTA('SEM2'!I12:J12)+COUNTA(#REF!)+COUNTA(#REF!)+COUNTA(#REF!)+COUNTA(#REF!)+COUNTA(#REF!)+COUNTA(#REF!)</f>
        <v>10</v>
      </c>
      <c r="K12" s="36">
        <f>COUNTA('SEM1'!J12:K12)</f>
        <v>2</v>
      </c>
      <c r="L12" s="36">
        <f>COUNTA('SEM1'!K12:T12)+COUNTA('SEM2'!K12:T12)+COUNTA(#REF!)+COUNTA(#REF!)+COUNTA(#REF!)+COUNTA(#REF!)+COUNTA(#REF!)+COUNTA(#REF!)</f>
        <v>26</v>
      </c>
      <c r="M12" s="36">
        <f>COUNTA('SEM1'!L12:M12)</f>
        <v>2</v>
      </c>
      <c r="N12" s="36">
        <f>COUNTA('SEM1'!M12:N12)+COUNTA('SEM2'!M12:N12)+COUNTA(#REF!)+COUNTA(#REF!)+COUNTA(#REF!)+COUNTA(#REF!)+COUNTA(#REF!)+COUNTA(#REF!)</f>
        <v>10</v>
      </c>
      <c r="O12" s="36">
        <f>COUNTA('SEM1'!N12:O12)</f>
        <v>2</v>
      </c>
      <c r="P12" s="36">
        <f>COUNTA('SEM1'!O12:P12)+COUNTA('SEM2'!O12:P12)+COUNTA(#REF!)+COUNTA(#REF!)+COUNTA(#REF!)+COUNTA(#REF!)+COUNTA(#REF!)+COUNTA(#REF!)</f>
        <v>10</v>
      </c>
      <c r="Q12" s="36">
        <f>COUNTA('SEM1'!P12:Q12)</f>
        <v>2</v>
      </c>
      <c r="R12" s="36">
        <f>COUNTA('SEM1'!Q12:R12)+COUNTA('SEM2'!Q12:R12)+COUNTA(#REF!)+COUNTA(#REF!)+COUNTA(#REF!)+COUNTA(#REF!)+COUNTA(#REF!)+COUNTA(#REF!)</f>
        <v>10</v>
      </c>
      <c r="S12" s="36">
        <f>COUNTA('SEM1'!R12:S12)</f>
        <v>2</v>
      </c>
      <c r="T12" s="36">
        <f>COUNTA('SEM1'!S12:T12)+COUNTA('SEM2'!S12:T12)+COUNTA(#REF!)+COUNTA(#REF!)+COUNTA(#REF!)+COUNTA(#REF!)+COUNTA(#REF!)+COUNTA(#REF!)</f>
        <v>10</v>
      </c>
      <c r="U12" s="36">
        <f>COUNTA('SEM1'!T12:U12)</f>
        <v>2</v>
      </c>
      <c r="V12" s="36">
        <f>COUNTA('SEM1'!U12:V12)+COUNTA('SEM2'!U12:V12)+COUNTA(#REF!)+COUNTA(#REF!)+COUNTA(#REF!)+COUNTA(#REF!)+COUNTA(#REF!)+COUNTA(#REF!)</f>
        <v>10</v>
      </c>
      <c r="W12" s="36">
        <f>COUNTA('SEM1'!V12:W12)</f>
        <v>2</v>
      </c>
      <c r="X12" s="36">
        <f>COUNTA('SEM1'!W12:X12)+COUNTA('SEM2'!W12:X12)+COUNTA(#REF!)+COUNTA(#REF!)+COUNTA(#REF!)+COUNTA(#REF!)+COUNTA(#REF!)+COUNTA(#REF!)</f>
        <v>10</v>
      </c>
      <c r="Y12" s="36">
        <f>COUNTA('SEM1'!X12:Y12)</f>
        <v>2</v>
      </c>
      <c r="Z12" s="36">
        <f>COUNTA('SEM1'!Y12:Z12)+COUNTA('SEM2'!Y12:Z12)+COUNTA(#REF!)+COUNTA(#REF!)+COUNTA(#REF!)+COUNTA(#REF!)+COUNTA(#REF!)+COUNTA(#REF!)</f>
        <v>10</v>
      </c>
      <c r="AA12" s="36">
        <f>COUNTA('SEM1'!Z12:AA12)</f>
        <v>2</v>
      </c>
      <c r="AB12" s="36">
        <f>COUNTA('SEM1'!AA12:AB12)+COUNTA('SEM2'!AA12:AB12)+COUNTA(#REF!)+COUNTA(#REF!)+COUNTA(#REF!)+COUNTA(#REF!)+COUNTA(#REF!)+COUNTA(#REF!)</f>
        <v>10</v>
      </c>
      <c r="AC12" s="36">
        <f>COUNTA('SEM1'!AB12:AC12)</f>
        <v>2</v>
      </c>
      <c r="AD12" s="36">
        <f>COUNTA('SEM1'!AC12:AD12)+COUNTA('SEM2'!AC12:AD12)+COUNTA(#REF!)+COUNTA(#REF!)+COUNTA(#REF!)+COUNTA(#REF!)+COUNTA(#REF!)+COUNTA(#REF!)</f>
        <v>10</v>
      </c>
      <c r="AE12" s="36">
        <f>COUNTA('SEM1'!AD12:AE12)</f>
        <v>2</v>
      </c>
      <c r="AF12" s="36">
        <f>COUNTA('SEM1'!AE12:AF12)+COUNTA('SEM2'!AE12:AF12)+COUNTA(#REF!)+COUNTA(#REF!)+COUNTA(#REF!)+COUNTA(#REF!)+COUNTA(#REF!)+COUNTA(#REF!)</f>
        <v>10</v>
      </c>
      <c r="AG12" s="36">
        <f>COUNTA('SEM1'!AF12:AG12)</f>
        <v>2</v>
      </c>
      <c r="AH12" s="36">
        <f>COUNTA('SEM1'!AG12:AH12)+COUNTA('SEM2'!AG12:AH12)+COUNTA(#REF!)+COUNTA(#REF!)+COUNTA(#REF!)+COUNTA(#REF!)+COUNTA(#REF!)+COUNTA(#REF!)</f>
        <v>10</v>
      </c>
      <c r="AI12" s="36">
        <f>COUNTA('SEM1'!AH12:AI12)</f>
        <v>2</v>
      </c>
      <c r="AJ12" s="36">
        <f>COUNTA('SEM1'!AI12:AJ12)+COUNTA('SEM2'!AI12:AJ12)+COUNTA(#REF!)+COUNTA(#REF!)+COUNTA(#REF!)+COUNTA(#REF!)+COUNTA(#REF!)+COUNTA(#REF!)</f>
        <v>10</v>
      </c>
      <c r="AK12" s="36">
        <f>COUNTA('SEM1'!AJ12:AK12)</f>
        <v>2</v>
      </c>
      <c r="AL12" s="36">
        <f>COUNTA('SEM1'!AK12:AL12)+COUNTA('SEM2'!AK12:AL12)+COUNTA(#REF!)+COUNTA(#REF!)+COUNTA(#REF!)+COUNTA(#REF!)+COUNTA(#REF!)+COUNTA(#REF!)</f>
        <v>10</v>
      </c>
      <c r="AM12" s="36">
        <f>COUNTA('SEM1'!AL12:AM12)</f>
        <v>2</v>
      </c>
      <c r="AN12" s="36">
        <f>COUNTA('SEM1'!AM12:AN12)+COUNTA('SEM2'!AM12:AN12)+COUNTA(#REF!)+COUNTA(#REF!)+COUNTA(#REF!)+COUNTA(#REF!)+COUNTA(#REF!)+COUNTA(#REF!)</f>
        <v>10</v>
      </c>
      <c r="AO12" s="36">
        <f>COUNTA('SEM1'!AN12:AO12)</f>
        <v>2</v>
      </c>
      <c r="AP12" s="36">
        <f>COUNTA('SEM1'!AO12:AP12)+COUNTA('SEM2'!AO12:AP12)+COUNTA(#REF!)+COUNTA(#REF!)+COUNTA(#REF!)+COUNTA(#REF!)+COUNTA(#REF!)+COUNTA(#REF!)</f>
        <v>10</v>
      </c>
      <c r="AQ12" s="36">
        <f>COUNTA('SEM1'!AP12:AQ12)</f>
        <v>2</v>
      </c>
      <c r="AR12" s="36">
        <f>COUNTA('SEM1'!AQ12:AR12)+COUNTA('SEM2'!AQ12:AR12)+COUNTA(#REF!)+COUNTA(#REF!)+COUNTA(#REF!)+COUNTA(#REF!)+COUNTA(#REF!)+COUNTA(#REF!)</f>
        <v>10</v>
      </c>
      <c r="AS12" s="36">
        <f>COUNTA('SEM1'!AR12:AS12)</f>
        <v>2</v>
      </c>
      <c r="AT12" s="36">
        <f>COUNTA('SEM1'!AS12)+COUNTA('SEM2'!AS12)+COUNTA(#REF!)+COUNTA(#REF!)+COUNTA(#REF!)+COUNTA(#REF!)+COUNTA(#REF!)+COUNTA(#REF!)</f>
        <v>8</v>
      </c>
      <c r="AU12" s="36">
        <f>COUNTA('SEM1'!AT12:AU12)+COUNTA('SEM2'!AT12:AU12)+COUNTA(#REF!)+COUNTA(#REF!)+COUNTA(#REF!)+COUNTA(#REF!)+COUNTA(#REF!)+COUNTA(#REF!)</f>
        <v>10</v>
      </c>
      <c r="AV12" s="36">
        <f>COUNTA('SEM1'!AU12:AV12)+COUNTA('SEM2'!AU12:AV12)+COUNTA(#REF!)+COUNTA(#REF!)+COUNTA(#REF!)+COUNTA(#REF!)+COUNTA(#REF!)+COUNTA(#REF!)</f>
        <v>10</v>
      </c>
      <c r="AW12" s="36">
        <f>COUNTA('SEM1'!AV12:AW12)+COUNTA('SEM2'!AV12:AW12)+COUNTA(#REF!)+COUNTA(#REF!)+COUNTA(#REF!)+COUNTA(#REF!)+COUNTA(#REF!)+COUNTA(#REF!)</f>
        <v>10</v>
      </c>
      <c r="AX12" s="36">
        <f>COUNTA('SEM1'!AW12:AX12)+COUNTA('SEM2'!AW12:AX12)+COUNTA(#REF!)+COUNTA(#REF!)+COUNTA(#REF!)+COUNTA(#REF!)+COUNTA(#REF!)+COUNTA(#REF!)</f>
        <v>10</v>
      </c>
      <c r="AY12" s="36">
        <f>COUNTA('SEM1'!AX12:AY12)+COUNTA('SEM2'!AX12:AY12)+COUNTA(#REF!)+COUNTA(#REF!)+COUNTA(#REF!)+COUNTA(#REF!)+COUNTA(#REF!)+COUNTA(#REF!)</f>
        <v>10</v>
      </c>
      <c r="AZ12" s="36">
        <f>COUNTA('SEM1'!AY12:AZ12)+COUNTA('SEM2'!AY12:AZ12)+COUNTA(#REF!)+COUNTA(#REF!)+COUNTA(#REF!)+COUNTA(#REF!)+COUNTA(#REF!)+COUNTA(#REF!)</f>
        <v>10</v>
      </c>
      <c r="BA12" s="36">
        <f>COUNTA('SEM1'!AZ12:BA12)+COUNTA('SEM2'!AZ12:BA12)+COUNTA(#REF!)+COUNTA(#REF!)+COUNTA(#REF!)+COUNTA(#REF!)+COUNTA(#REF!)+COUNTA(#REF!)</f>
        <v>10</v>
      </c>
      <c r="BB12" s="36">
        <f>COUNTA('SEM1'!BA12:BB12)+COUNTA('SEM2'!BA12:BB12)+COUNTA(#REF!)+COUNTA(#REF!)+COUNTA(#REF!)+COUNTA(#REF!)+COUNTA(#REF!)+COUNTA(#REF!)</f>
        <v>10</v>
      </c>
      <c r="BC12" s="36">
        <f>COUNTA('SEM1'!BB12:BC12)+COUNTA('SEM2'!BB12:BC12)+COUNTA(#REF!)+COUNTA(#REF!)+COUNTA(#REF!)+COUNTA(#REF!)+COUNTA(#REF!)+COUNTA(#REF!)</f>
        <v>10</v>
      </c>
      <c r="BD12" s="36">
        <f>COUNTA('SEM1'!BC12:BD12)+COUNTA('SEM2'!BC12:BD12)+COUNTA(#REF!)+COUNTA(#REF!)+COUNTA(#REF!)+COUNTA(#REF!)+COUNTA(#REF!)+COUNTA(#REF!)</f>
        <v>10</v>
      </c>
      <c r="BE12" s="36">
        <f>COUNTA('SEM1'!BD12:BE12)+COUNTA('SEM2'!BD12:BE12)+COUNTA(#REF!)+COUNTA(#REF!)+COUNTA(#REF!)+COUNTA(#REF!)+COUNTA(#REF!)+COUNTA(#REF!)</f>
        <v>10</v>
      </c>
      <c r="BF12" s="36">
        <f>COUNTA('SEM1'!BE12:BF12)+COUNTA('SEM2'!BE12:BF12)+COUNTA(#REF!)+COUNTA(#REF!)+COUNTA(#REF!)+COUNTA(#REF!)+COUNTA(#REF!)+COUNTA(#REF!)</f>
        <v>10</v>
      </c>
      <c r="BG12" s="36">
        <f>COUNTA('SEM1'!BF12)+COUNTA('SEM2'!BF12)+COUNTA(#REF!)+COUNTA(#REF!)+COUNTA(#REF!)+COUNTA(#REF!)+COUNTA(#REF!)+COUNTA(#REF!)</f>
        <v>8</v>
      </c>
      <c r="BH12" s="36">
        <f>COUNTA('SEM1'!BG12:BH12)+COUNTA('SEM2'!BG12:BH12)+COUNTA(#REF!)+COUNTA(#REF!)+COUNTA(#REF!)+COUNTA(#REF!)+COUNTA(#REF!)+COUNTA(#REF!)</f>
        <v>10</v>
      </c>
      <c r="BI12" s="36">
        <f>COUNTA('SEM1'!BH12:BI12)+COUNTA('SEM2'!BH12:BI12)+COUNTA(#REF!)+COUNTA(#REF!)+COUNTA(#REF!)+COUNTA(#REF!)+COUNTA(#REF!)+COUNTA(#REF!)</f>
        <v>10</v>
      </c>
      <c r="BJ12" s="36">
        <f>COUNTA('SEM1'!BI12:BJ12)+COUNTA('SEM2'!BI12:BJ12)+COUNTA(#REF!)+COUNTA(#REF!)+COUNTA(#REF!)+COUNTA(#REF!)+COUNTA(#REF!)+COUNTA(#REF!)</f>
        <v>10</v>
      </c>
      <c r="BK12" s="36">
        <f>COUNTA('SEM1'!BJ12:BK12)+COUNTA('SEM2'!BJ12:BK12)+COUNTA(#REF!)+COUNTA(#REF!)+COUNTA(#REF!)+COUNTA(#REF!)+COUNTA(#REF!)+COUNTA(#REF!)</f>
        <v>10</v>
      </c>
      <c r="BL12" s="36">
        <f>COUNTA('SEM1'!BK12:BL12)+COUNTA('SEM2'!BK12:BL12)+COUNTA(#REF!)+COUNTA(#REF!)+COUNTA(#REF!)+COUNTA(#REF!)+COUNTA(#REF!)+COUNTA(#REF!)</f>
        <v>10</v>
      </c>
      <c r="BM12" s="36">
        <f>COUNTA('SEM1'!BL12:BN12)+COUNTA('SEM2'!BL12:BN12)+COUNTA(#REF!)+COUNTA(#REF!)+COUNTA(#REF!)+COUNTA(#REF!)+COUNTA(#REF!)+COUNTA(#REF!)</f>
        <v>10</v>
      </c>
    </row>
    <row r="13" ht="15.75" customHeight="1">
      <c r="A13" s="45">
        <v>1.3000120046E10</v>
      </c>
      <c r="B13" s="46" t="s">
        <v>72</v>
      </c>
      <c r="C13" s="36">
        <f t="shared" si="1"/>
        <v>464</v>
      </c>
      <c r="D13" s="36">
        <f>COUNTA('SEM1'!C13:D13)+COUNTA('SEM2'!C13:D13)+COUNTA(#REF!)+COUNTA(#REF!)+COUNTA(#REF!)+COUNTA(#REF!)+COUNTA(#REF!)+COUNTA(#REF!)</f>
        <v>10</v>
      </c>
      <c r="E13" s="36">
        <f>COUNTA('SEM1'!D13:E13)</f>
        <v>2</v>
      </c>
      <c r="F13" s="36">
        <f>COUNTA('SEM1'!E13:F13)+COUNTA('SEM2'!E13:F13)+COUNTA(#REF!)+COUNTA(#REF!)+COUNTA(#REF!)+COUNTA(#REF!)+COUNTA(#REF!)+COUNTA(#REF!)</f>
        <v>10</v>
      </c>
      <c r="G13" s="36">
        <f>COUNTA('SEM1'!F13:G13)</f>
        <v>2</v>
      </c>
      <c r="H13" s="36">
        <f>COUNTA('SEM1'!G13:H13)+COUNTA('SEM2'!G13:H13)+COUNTA(#REF!)+COUNTA(#REF!)+COUNTA(#REF!)+COUNTA(#REF!)+COUNTA(#REF!)+COUNTA(#REF!)</f>
        <v>10</v>
      </c>
      <c r="I13" s="36">
        <f>COUNTA('SEM1'!H13:I13)</f>
        <v>2</v>
      </c>
      <c r="J13" s="36">
        <f>COUNTA('SEM1'!I13:J13)+COUNTA('SEM2'!I13:J13)+COUNTA(#REF!)+COUNTA(#REF!)+COUNTA(#REF!)+COUNTA(#REF!)+COUNTA(#REF!)+COUNTA(#REF!)</f>
        <v>10</v>
      </c>
      <c r="K13" s="36">
        <f>COUNTA('SEM1'!J13:K13)</f>
        <v>2</v>
      </c>
      <c r="L13" s="36">
        <f>COUNTA('SEM1'!K13:T13)+COUNTA('SEM2'!K13:T13)+COUNTA(#REF!)+COUNTA(#REF!)+COUNTA(#REF!)+COUNTA(#REF!)+COUNTA(#REF!)+COUNTA(#REF!)</f>
        <v>26</v>
      </c>
      <c r="M13" s="36">
        <f>COUNTA('SEM1'!L13:M13)</f>
        <v>2</v>
      </c>
      <c r="N13" s="36">
        <f>COUNTA('SEM1'!M13:N13)+COUNTA('SEM2'!M13:N13)+COUNTA(#REF!)+COUNTA(#REF!)+COUNTA(#REF!)+COUNTA(#REF!)+COUNTA(#REF!)+COUNTA(#REF!)</f>
        <v>10</v>
      </c>
      <c r="O13" s="36">
        <f>COUNTA('SEM1'!N13:O13)</f>
        <v>2</v>
      </c>
      <c r="P13" s="36">
        <f>COUNTA('SEM1'!O13:P13)+COUNTA('SEM2'!O13:P13)+COUNTA(#REF!)+COUNTA(#REF!)+COUNTA(#REF!)+COUNTA(#REF!)+COUNTA(#REF!)+COUNTA(#REF!)</f>
        <v>10</v>
      </c>
      <c r="Q13" s="36">
        <f>COUNTA('SEM1'!P13:Q13)</f>
        <v>2</v>
      </c>
      <c r="R13" s="36">
        <f>COUNTA('SEM1'!Q13:R13)+COUNTA('SEM2'!Q13:R13)+COUNTA(#REF!)+COUNTA(#REF!)+COUNTA(#REF!)+COUNTA(#REF!)+COUNTA(#REF!)+COUNTA(#REF!)</f>
        <v>10</v>
      </c>
      <c r="S13" s="36">
        <f>COUNTA('SEM1'!R13:S13)</f>
        <v>2</v>
      </c>
      <c r="T13" s="36">
        <f>COUNTA('SEM1'!S13:T13)+COUNTA('SEM2'!S13:T13)+COUNTA(#REF!)+COUNTA(#REF!)+COUNTA(#REF!)+COUNTA(#REF!)+COUNTA(#REF!)+COUNTA(#REF!)</f>
        <v>10</v>
      </c>
      <c r="U13" s="36">
        <f>COUNTA('SEM1'!T13:U13)</f>
        <v>2</v>
      </c>
      <c r="V13" s="36">
        <f>COUNTA('SEM1'!U13:V13)+COUNTA('SEM2'!U13:V13)+COUNTA(#REF!)+COUNTA(#REF!)+COUNTA(#REF!)+COUNTA(#REF!)+COUNTA(#REF!)+COUNTA(#REF!)</f>
        <v>10</v>
      </c>
      <c r="W13" s="36">
        <f>COUNTA('SEM1'!V13:W13)</f>
        <v>2</v>
      </c>
      <c r="X13" s="36">
        <f>COUNTA('SEM1'!W13:X13)+COUNTA('SEM2'!W13:X13)+COUNTA(#REF!)+COUNTA(#REF!)+COUNTA(#REF!)+COUNTA(#REF!)+COUNTA(#REF!)+COUNTA(#REF!)</f>
        <v>10</v>
      </c>
      <c r="Y13" s="36">
        <f>COUNTA('SEM1'!X13:Y13)</f>
        <v>2</v>
      </c>
      <c r="Z13" s="36">
        <f>COUNTA('SEM1'!Y13:Z13)+COUNTA('SEM2'!Y13:Z13)+COUNTA(#REF!)+COUNTA(#REF!)+COUNTA(#REF!)+COUNTA(#REF!)+COUNTA(#REF!)+COUNTA(#REF!)</f>
        <v>10</v>
      </c>
      <c r="AA13" s="36">
        <f>COUNTA('SEM1'!Z13:AA13)</f>
        <v>2</v>
      </c>
      <c r="AB13" s="36">
        <f>COUNTA('SEM1'!AA13:AB13)+COUNTA('SEM2'!AA13:AB13)+COUNTA(#REF!)+COUNTA(#REF!)+COUNTA(#REF!)+COUNTA(#REF!)+COUNTA(#REF!)+COUNTA(#REF!)</f>
        <v>10</v>
      </c>
      <c r="AC13" s="36">
        <f>COUNTA('SEM1'!AB13:AC13)</f>
        <v>2</v>
      </c>
      <c r="AD13" s="36">
        <f>COUNTA('SEM1'!AC13:AD13)+COUNTA('SEM2'!AC13:AD13)+COUNTA(#REF!)+COUNTA(#REF!)+COUNTA(#REF!)+COUNTA(#REF!)+COUNTA(#REF!)+COUNTA(#REF!)</f>
        <v>10</v>
      </c>
      <c r="AE13" s="36">
        <f>COUNTA('SEM1'!AD13:AE13)</f>
        <v>2</v>
      </c>
      <c r="AF13" s="36">
        <f>COUNTA('SEM1'!AE13:AF13)+COUNTA('SEM2'!AE13:AF13)+COUNTA(#REF!)+COUNTA(#REF!)+COUNTA(#REF!)+COUNTA(#REF!)+COUNTA(#REF!)+COUNTA(#REF!)</f>
        <v>10</v>
      </c>
      <c r="AG13" s="36">
        <f>COUNTA('SEM1'!AF13:AG13)</f>
        <v>2</v>
      </c>
      <c r="AH13" s="36">
        <f>COUNTA('SEM1'!AG13:AH13)+COUNTA('SEM2'!AG13:AH13)+COUNTA(#REF!)+COUNTA(#REF!)+COUNTA(#REF!)+COUNTA(#REF!)+COUNTA(#REF!)+COUNTA(#REF!)</f>
        <v>10</v>
      </c>
      <c r="AI13" s="36">
        <f>COUNTA('SEM1'!AH13:AI13)</f>
        <v>2</v>
      </c>
      <c r="AJ13" s="36">
        <f>COUNTA('SEM1'!AI13:AJ13)+COUNTA('SEM2'!AI13:AJ13)+COUNTA(#REF!)+COUNTA(#REF!)+COUNTA(#REF!)+COUNTA(#REF!)+COUNTA(#REF!)+COUNTA(#REF!)</f>
        <v>10</v>
      </c>
      <c r="AK13" s="36">
        <f>COUNTA('SEM1'!AJ13:AK13)</f>
        <v>2</v>
      </c>
      <c r="AL13" s="36">
        <f>COUNTA('SEM1'!AK13:AL13)+COUNTA('SEM2'!AK13:AL13)+COUNTA(#REF!)+COUNTA(#REF!)+COUNTA(#REF!)+COUNTA(#REF!)+COUNTA(#REF!)+COUNTA(#REF!)</f>
        <v>10</v>
      </c>
      <c r="AM13" s="36">
        <f>COUNTA('SEM1'!AL13:AM13)</f>
        <v>2</v>
      </c>
      <c r="AN13" s="36">
        <f>COUNTA('SEM1'!AM13:AN13)+COUNTA('SEM2'!AM13:AN13)+COUNTA(#REF!)+COUNTA(#REF!)+COUNTA(#REF!)+COUNTA(#REF!)+COUNTA(#REF!)+COUNTA(#REF!)</f>
        <v>10</v>
      </c>
      <c r="AO13" s="36">
        <f>COUNTA('SEM1'!AN13:AO13)</f>
        <v>2</v>
      </c>
      <c r="AP13" s="36">
        <f>COUNTA('SEM1'!AO13:AP13)+COUNTA('SEM2'!AO13:AP13)+COUNTA(#REF!)+COUNTA(#REF!)+COUNTA(#REF!)+COUNTA(#REF!)+COUNTA(#REF!)+COUNTA(#REF!)</f>
        <v>10</v>
      </c>
      <c r="AQ13" s="36">
        <f>COUNTA('SEM1'!AP13:AQ13)</f>
        <v>2</v>
      </c>
      <c r="AR13" s="36">
        <f>COUNTA('SEM1'!AQ13:AR13)+COUNTA('SEM2'!AQ13:AR13)+COUNTA(#REF!)+COUNTA(#REF!)+COUNTA(#REF!)+COUNTA(#REF!)+COUNTA(#REF!)+COUNTA(#REF!)</f>
        <v>10</v>
      </c>
      <c r="AS13" s="36">
        <f>COUNTA('SEM1'!AR13:AS13)</f>
        <v>2</v>
      </c>
      <c r="AT13" s="36">
        <f>COUNTA('SEM1'!AS13)+COUNTA('SEM2'!AS13)+COUNTA(#REF!)+COUNTA(#REF!)+COUNTA(#REF!)+COUNTA(#REF!)+COUNTA(#REF!)+COUNTA(#REF!)</f>
        <v>8</v>
      </c>
      <c r="AU13" s="36">
        <f>COUNTA('SEM1'!AT13:AU13)+COUNTA('SEM2'!AT13:AU13)+COUNTA(#REF!)+COUNTA(#REF!)+COUNTA(#REF!)+COUNTA(#REF!)+COUNTA(#REF!)+COUNTA(#REF!)</f>
        <v>10</v>
      </c>
      <c r="AV13" s="36">
        <f>COUNTA('SEM1'!AU13:AV13)+COUNTA('SEM2'!AU13:AV13)+COUNTA(#REF!)+COUNTA(#REF!)+COUNTA(#REF!)+COUNTA(#REF!)+COUNTA(#REF!)+COUNTA(#REF!)</f>
        <v>10</v>
      </c>
      <c r="AW13" s="36">
        <f>COUNTA('SEM1'!AV13:AW13)+COUNTA('SEM2'!AV13:AW13)+COUNTA(#REF!)+COUNTA(#REF!)+COUNTA(#REF!)+COUNTA(#REF!)+COUNTA(#REF!)+COUNTA(#REF!)</f>
        <v>10</v>
      </c>
      <c r="AX13" s="36">
        <f>COUNTA('SEM1'!AW13:AX13)+COUNTA('SEM2'!AW13:AX13)+COUNTA(#REF!)+COUNTA(#REF!)+COUNTA(#REF!)+COUNTA(#REF!)+COUNTA(#REF!)+COUNTA(#REF!)</f>
        <v>10</v>
      </c>
      <c r="AY13" s="36">
        <f>COUNTA('SEM1'!AX13:AY13)+COUNTA('SEM2'!AX13:AY13)+COUNTA(#REF!)+COUNTA(#REF!)+COUNTA(#REF!)+COUNTA(#REF!)+COUNTA(#REF!)+COUNTA(#REF!)</f>
        <v>10</v>
      </c>
      <c r="AZ13" s="36">
        <f>COUNTA('SEM1'!AY13:AZ13)+COUNTA('SEM2'!AY13:AZ13)+COUNTA(#REF!)+COUNTA(#REF!)+COUNTA(#REF!)+COUNTA(#REF!)+COUNTA(#REF!)+COUNTA(#REF!)</f>
        <v>10</v>
      </c>
      <c r="BA13" s="36">
        <f>COUNTA('SEM1'!AZ13:BA13)+COUNTA('SEM2'!AZ13:BA13)+COUNTA(#REF!)+COUNTA(#REF!)+COUNTA(#REF!)+COUNTA(#REF!)+COUNTA(#REF!)+COUNTA(#REF!)</f>
        <v>10</v>
      </c>
      <c r="BB13" s="36">
        <f>COUNTA('SEM1'!BA13:BB13)+COUNTA('SEM2'!BA13:BB13)+COUNTA(#REF!)+COUNTA(#REF!)+COUNTA(#REF!)+COUNTA(#REF!)+COUNTA(#REF!)+COUNTA(#REF!)</f>
        <v>10</v>
      </c>
      <c r="BC13" s="36">
        <f>COUNTA('SEM1'!BB13:BC13)+COUNTA('SEM2'!BB13:BC13)+COUNTA(#REF!)+COUNTA(#REF!)+COUNTA(#REF!)+COUNTA(#REF!)+COUNTA(#REF!)+COUNTA(#REF!)</f>
        <v>10</v>
      </c>
      <c r="BD13" s="36">
        <f>COUNTA('SEM1'!BC13:BD13)+COUNTA('SEM2'!BC13:BD13)+COUNTA(#REF!)+COUNTA(#REF!)+COUNTA(#REF!)+COUNTA(#REF!)+COUNTA(#REF!)+COUNTA(#REF!)</f>
        <v>10</v>
      </c>
      <c r="BE13" s="36">
        <f>COUNTA('SEM1'!BD13:BE13)+COUNTA('SEM2'!BD13:BE13)+COUNTA(#REF!)+COUNTA(#REF!)+COUNTA(#REF!)+COUNTA(#REF!)+COUNTA(#REF!)+COUNTA(#REF!)</f>
        <v>10</v>
      </c>
      <c r="BF13" s="36">
        <f>COUNTA('SEM1'!BE13:BF13)+COUNTA('SEM2'!BE13:BF13)+COUNTA(#REF!)+COUNTA(#REF!)+COUNTA(#REF!)+COUNTA(#REF!)+COUNTA(#REF!)+COUNTA(#REF!)</f>
        <v>10</v>
      </c>
      <c r="BG13" s="36">
        <f>COUNTA('SEM1'!BF13)+COUNTA('SEM2'!BF13)+COUNTA(#REF!)+COUNTA(#REF!)+COUNTA(#REF!)+COUNTA(#REF!)+COUNTA(#REF!)+COUNTA(#REF!)</f>
        <v>8</v>
      </c>
      <c r="BH13" s="36">
        <f>COUNTA('SEM1'!BG13:BH13)+COUNTA('SEM2'!BG13:BH13)+COUNTA(#REF!)+COUNTA(#REF!)+COUNTA(#REF!)+COUNTA(#REF!)+COUNTA(#REF!)+COUNTA(#REF!)</f>
        <v>10</v>
      </c>
      <c r="BI13" s="36">
        <f>COUNTA('SEM1'!BH13:BI13)+COUNTA('SEM2'!BH13:BI13)+COUNTA(#REF!)+COUNTA(#REF!)+COUNTA(#REF!)+COUNTA(#REF!)+COUNTA(#REF!)+COUNTA(#REF!)</f>
        <v>10</v>
      </c>
      <c r="BJ13" s="36">
        <f>COUNTA('SEM1'!BI13:BJ13)+COUNTA('SEM2'!BI13:BJ13)+COUNTA(#REF!)+COUNTA(#REF!)+COUNTA(#REF!)+COUNTA(#REF!)+COUNTA(#REF!)+COUNTA(#REF!)</f>
        <v>10</v>
      </c>
      <c r="BK13" s="36">
        <f>COUNTA('SEM1'!BJ13:BK13)+COUNTA('SEM2'!BJ13:BK13)+COUNTA(#REF!)+COUNTA(#REF!)+COUNTA(#REF!)+COUNTA(#REF!)+COUNTA(#REF!)+COUNTA(#REF!)</f>
        <v>10</v>
      </c>
      <c r="BL13" s="36">
        <f>COUNTA('SEM1'!BK13:BL13)+COUNTA('SEM2'!BK13:BL13)+COUNTA(#REF!)+COUNTA(#REF!)+COUNTA(#REF!)+COUNTA(#REF!)+COUNTA(#REF!)+COUNTA(#REF!)</f>
        <v>10</v>
      </c>
      <c r="BM13" s="36">
        <f>COUNTA('SEM1'!BL13:BN13)+COUNTA('SEM2'!BL13:BN13)+COUNTA(#REF!)+COUNTA(#REF!)+COUNTA(#REF!)+COUNTA(#REF!)+COUNTA(#REF!)+COUNTA(#REF!)</f>
        <v>10</v>
      </c>
    </row>
    <row r="14" ht="15.75" customHeight="1">
      <c r="A14" s="45">
        <v>1.3000121001E10</v>
      </c>
      <c r="B14" s="46" t="s">
        <v>73</v>
      </c>
      <c r="C14" s="36">
        <f t="shared" si="1"/>
        <v>464</v>
      </c>
      <c r="D14" s="36">
        <f>COUNTA('SEM1'!C14:D14)+COUNTA('SEM2'!C14:D14)+COUNTA(#REF!)+COUNTA(#REF!)+COUNTA(#REF!)+COUNTA(#REF!)+COUNTA(#REF!)+COUNTA(#REF!)</f>
        <v>10</v>
      </c>
      <c r="E14" s="36">
        <f>COUNTA('SEM1'!D14:E14)</f>
        <v>2</v>
      </c>
      <c r="F14" s="36">
        <f>COUNTA('SEM1'!E14:F14)+COUNTA('SEM2'!E14:F14)+COUNTA(#REF!)+COUNTA(#REF!)+COUNTA(#REF!)+COUNTA(#REF!)+COUNTA(#REF!)+COUNTA(#REF!)</f>
        <v>10</v>
      </c>
      <c r="G14" s="36">
        <f>COUNTA('SEM1'!F14:G14)</f>
        <v>2</v>
      </c>
      <c r="H14" s="36">
        <f>COUNTA('SEM1'!G14:H14)+COUNTA('SEM2'!G14:H14)+COUNTA(#REF!)+COUNTA(#REF!)+COUNTA(#REF!)+COUNTA(#REF!)+COUNTA(#REF!)+COUNTA(#REF!)</f>
        <v>10</v>
      </c>
      <c r="I14" s="36">
        <f>COUNTA('SEM1'!H14:I14)</f>
        <v>2</v>
      </c>
      <c r="J14" s="36">
        <f>COUNTA('SEM1'!I14:J14)+COUNTA('SEM2'!I14:J14)+COUNTA(#REF!)+COUNTA(#REF!)+COUNTA(#REF!)+COUNTA(#REF!)+COUNTA(#REF!)+COUNTA(#REF!)</f>
        <v>10</v>
      </c>
      <c r="K14" s="36">
        <f>COUNTA('SEM1'!J14:K14)</f>
        <v>2</v>
      </c>
      <c r="L14" s="36">
        <f>COUNTA('SEM1'!K14:T14)+COUNTA('SEM2'!K14:T14)+COUNTA(#REF!)+COUNTA(#REF!)+COUNTA(#REF!)+COUNTA(#REF!)+COUNTA(#REF!)+COUNTA(#REF!)</f>
        <v>26</v>
      </c>
      <c r="M14" s="36">
        <f>COUNTA('SEM1'!L14:M14)</f>
        <v>2</v>
      </c>
      <c r="N14" s="36">
        <f>COUNTA('SEM1'!M14:N14)+COUNTA('SEM2'!M14:N14)+COUNTA(#REF!)+COUNTA(#REF!)+COUNTA(#REF!)+COUNTA(#REF!)+COUNTA(#REF!)+COUNTA(#REF!)</f>
        <v>10</v>
      </c>
      <c r="O14" s="36">
        <f>COUNTA('SEM1'!N14:O14)</f>
        <v>2</v>
      </c>
      <c r="P14" s="36">
        <f>COUNTA('SEM1'!O14:P14)+COUNTA('SEM2'!O14:P14)+COUNTA(#REF!)+COUNTA(#REF!)+COUNTA(#REF!)+COUNTA(#REF!)+COUNTA(#REF!)+COUNTA(#REF!)</f>
        <v>10</v>
      </c>
      <c r="Q14" s="36">
        <f>COUNTA('SEM1'!P14:Q14)</f>
        <v>2</v>
      </c>
      <c r="R14" s="36">
        <f>COUNTA('SEM1'!Q14:R14)+COUNTA('SEM2'!Q14:R14)+COUNTA(#REF!)+COUNTA(#REF!)+COUNTA(#REF!)+COUNTA(#REF!)+COUNTA(#REF!)+COUNTA(#REF!)</f>
        <v>10</v>
      </c>
      <c r="S14" s="36">
        <f>COUNTA('SEM1'!R14:S14)</f>
        <v>2</v>
      </c>
      <c r="T14" s="36">
        <f>COUNTA('SEM1'!S14:T14)+COUNTA('SEM2'!S14:T14)+COUNTA(#REF!)+COUNTA(#REF!)+COUNTA(#REF!)+COUNTA(#REF!)+COUNTA(#REF!)+COUNTA(#REF!)</f>
        <v>10</v>
      </c>
      <c r="U14" s="36">
        <f>COUNTA('SEM1'!T14:U14)</f>
        <v>2</v>
      </c>
      <c r="V14" s="36">
        <f>COUNTA('SEM1'!U14:V14)+COUNTA('SEM2'!U14:V14)+COUNTA(#REF!)+COUNTA(#REF!)+COUNTA(#REF!)+COUNTA(#REF!)+COUNTA(#REF!)+COUNTA(#REF!)</f>
        <v>10</v>
      </c>
      <c r="W14" s="36">
        <f>COUNTA('SEM1'!V14:W14)</f>
        <v>2</v>
      </c>
      <c r="X14" s="36">
        <f>COUNTA('SEM1'!W14:X14)+COUNTA('SEM2'!W14:X14)+COUNTA(#REF!)+COUNTA(#REF!)+COUNTA(#REF!)+COUNTA(#REF!)+COUNTA(#REF!)+COUNTA(#REF!)</f>
        <v>10</v>
      </c>
      <c r="Y14" s="36">
        <f>COUNTA('SEM1'!X14:Y14)</f>
        <v>2</v>
      </c>
      <c r="Z14" s="36">
        <f>COUNTA('SEM1'!Y14:Z14)+COUNTA('SEM2'!Y14:Z14)+COUNTA(#REF!)+COUNTA(#REF!)+COUNTA(#REF!)+COUNTA(#REF!)+COUNTA(#REF!)+COUNTA(#REF!)</f>
        <v>10</v>
      </c>
      <c r="AA14" s="36">
        <f>COUNTA('SEM1'!Z14:AA14)</f>
        <v>2</v>
      </c>
      <c r="AB14" s="36">
        <f>COUNTA('SEM1'!AA14:AB14)+COUNTA('SEM2'!AA14:AB14)+COUNTA(#REF!)+COUNTA(#REF!)+COUNTA(#REF!)+COUNTA(#REF!)+COUNTA(#REF!)+COUNTA(#REF!)</f>
        <v>10</v>
      </c>
      <c r="AC14" s="36">
        <f>COUNTA('SEM1'!AB14:AC14)</f>
        <v>2</v>
      </c>
      <c r="AD14" s="36">
        <f>COUNTA('SEM1'!AC14:AD14)+COUNTA('SEM2'!AC14:AD14)+COUNTA(#REF!)+COUNTA(#REF!)+COUNTA(#REF!)+COUNTA(#REF!)+COUNTA(#REF!)+COUNTA(#REF!)</f>
        <v>10</v>
      </c>
      <c r="AE14" s="36">
        <f>COUNTA('SEM1'!AD14:AE14)</f>
        <v>2</v>
      </c>
      <c r="AF14" s="36">
        <f>COUNTA('SEM1'!AE14:AF14)+COUNTA('SEM2'!AE14:AF14)+COUNTA(#REF!)+COUNTA(#REF!)+COUNTA(#REF!)+COUNTA(#REF!)+COUNTA(#REF!)+COUNTA(#REF!)</f>
        <v>10</v>
      </c>
      <c r="AG14" s="36">
        <f>COUNTA('SEM1'!AF14:AG14)</f>
        <v>2</v>
      </c>
      <c r="AH14" s="36">
        <f>COUNTA('SEM1'!AG14:AH14)+COUNTA('SEM2'!AG14:AH14)+COUNTA(#REF!)+COUNTA(#REF!)+COUNTA(#REF!)+COUNTA(#REF!)+COUNTA(#REF!)+COUNTA(#REF!)</f>
        <v>10</v>
      </c>
      <c r="AI14" s="36">
        <f>COUNTA('SEM1'!AH14:AI14)</f>
        <v>2</v>
      </c>
      <c r="AJ14" s="36">
        <f>COUNTA('SEM1'!AI14:AJ14)+COUNTA('SEM2'!AI14:AJ14)+COUNTA(#REF!)+COUNTA(#REF!)+COUNTA(#REF!)+COUNTA(#REF!)+COUNTA(#REF!)+COUNTA(#REF!)</f>
        <v>10</v>
      </c>
      <c r="AK14" s="36">
        <f>COUNTA('SEM1'!AJ14:AK14)</f>
        <v>2</v>
      </c>
      <c r="AL14" s="36">
        <f>COUNTA('SEM1'!AK14:AL14)+COUNTA('SEM2'!AK14:AL14)+COUNTA(#REF!)+COUNTA(#REF!)+COUNTA(#REF!)+COUNTA(#REF!)+COUNTA(#REF!)+COUNTA(#REF!)</f>
        <v>10</v>
      </c>
      <c r="AM14" s="36">
        <f>COUNTA('SEM1'!AL14:AM14)</f>
        <v>2</v>
      </c>
      <c r="AN14" s="36">
        <f>COUNTA('SEM1'!AM14:AN14)+COUNTA('SEM2'!AM14:AN14)+COUNTA(#REF!)+COUNTA(#REF!)+COUNTA(#REF!)+COUNTA(#REF!)+COUNTA(#REF!)+COUNTA(#REF!)</f>
        <v>10</v>
      </c>
      <c r="AO14" s="36">
        <f>COUNTA('SEM1'!AN14:AO14)</f>
        <v>2</v>
      </c>
      <c r="AP14" s="36">
        <f>COUNTA('SEM1'!AO14:AP14)+COUNTA('SEM2'!AO14:AP14)+COUNTA(#REF!)+COUNTA(#REF!)+COUNTA(#REF!)+COUNTA(#REF!)+COUNTA(#REF!)+COUNTA(#REF!)</f>
        <v>10</v>
      </c>
      <c r="AQ14" s="36">
        <f>COUNTA('SEM1'!AP14:AQ14)</f>
        <v>2</v>
      </c>
      <c r="AR14" s="36">
        <f>COUNTA('SEM1'!AQ14:AR14)+COUNTA('SEM2'!AQ14:AR14)+COUNTA(#REF!)+COUNTA(#REF!)+COUNTA(#REF!)+COUNTA(#REF!)+COUNTA(#REF!)+COUNTA(#REF!)</f>
        <v>10</v>
      </c>
      <c r="AS14" s="36">
        <f>COUNTA('SEM1'!AR14:AS14)</f>
        <v>2</v>
      </c>
      <c r="AT14" s="36">
        <f>COUNTA('SEM1'!AS14)+COUNTA('SEM2'!AS14)+COUNTA(#REF!)+COUNTA(#REF!)+COUNTA(#REF!)+COUNTA(#REF!)+COUNTA(#REF!)+COUNTA(#REF!)</f>
        <v>8</v>
      </c>
      <c r="AU14" s="36">
        <f>COUNTA('SEM1'!AT14:AU14)+COUNTA('SEM2'!AT14:AU14)+COUNTA(#REF!)+COUNTA(#REF!)+COUNTA(#REF!)+COUNTA(#REF!)+COUNTA(#REF!)+COUNTA(#REF!)</f>
        <v>10</v>
      </c>
      <c r="AV14" s="36">
        <f>COUNTA('SEM1'!AU14:AV14)+COUNTA('SEM2'!AU14:AV14)+COUNTA(#REF!)+COUNTA(#REF!)+COUNTA(#REF!)+COUNTA(#REF!)+COUNTA(#REF!)+COUNTA(#REF!)</f>
        <v>10</v>
      </c>
      <c r="AW14" s="36">
        <f>COUNTA('SEM1'!AV14:AW14)+COUNTA('SEM2'!AV14:AW14)+COUNTA(#REF!)+COUNTA(#REF!)+COUNTA(#REF!)+COUNTA(#REF!)+COUNTA(#REF!)+COUNTA(#REF!)</f>
        <v>10</v>
      </c>
      <c r="AX14" s="36">
        <f>COUNTA('SEM1'!AW14:AX14)+COUNTA('SEM2'!AW14:AX14)+COUNTA(#REF!)+COUNTA(#REF!)+COUNTA(#REF!)+COUNTA(#REF!)+COUNTA(#REF!)+COUNTA(#REF!)</f>
        <v>10</v>
      </c>
      <c r="AY14" s="36">
        <f>COUNTA('SEM1'!AX14:AY14)+COUNTA('SEM2'!AX14:AY14)+COUNTA(#REF!)+COUNTA(#REF!)+COUNTA(#REF!)+COUNTA(#REF!)+COUNTA(#REF!)+COUNTA(#REF!)</f>
        <v>10</v>
      </c>
      <c r="AZ14" s="36">
        <f>COUNTA('SEM1'!AY14:AZ14)+COUNTA('SEM2'!AY14:AZ14)+COUNTA(#REF!)+COUNTA(#REF!)+COUNTA(#REF!)+COUNTA(#REF!)+COUNTA(#REF!)+COUNTA(#REF!)</f>
        <v>10</v>
      </c>
      <c r="BA14" s="36">
        <f>COUNTA('SEM1'!AZ14:BA14)+COUNTA('SEM2'!AZ14:BA14)+COUNTA(#REF!)+COUNTA(#REF!)+COUNTA(#REF!)+COUNTA(#REF!)+COUNTA(#REF!)+COUNTA(#REF!)</f>
        <v>10</v>
      </c>
      <c r="BB14" s="36">
        <f>COUNTA('SEM1'!BA14:BB14)+COUNTA('SEM2'!BA14:BB14)+COUNTA(#REF!)+COUNTA(#REF!)+COUNTA(#REF!)+COUNTA(#REF!)+COUNTA(#REF!)+COUNTA(#REF!)</f>
        <v>10</v>
      </c>
      <c r="BC14" s="36">
        <f>COUNTA('SEM1'!BB14:BC14)+COUNTA('SEM2'!BB14:BC14)+COUNTA(#REF!)+COUNTA(#REF!)+COUNTA(#REF!)+COUNTA(#REF!)+COUNTA(#REF!)+COUNTA(#REF!)</f>
        <v>10</v>
      </c>
      <c r="BD14" s="36">
        <f>COUNTA('SEM1'!BC14:BD14)+COUNTA('SEM2'!BC14:BD14)+COUNTA(#REF!)+COUNTA(#REF!)+COUNTA(#REF!)+COUNTA(#REF!)+COUNTA(#REF!)+COUNTA(#REF!)</f>
        <v>10</v>
      </c>
      <c r="BE14" s="36">
        <f>COUNTA('SEM1'!BD14:BE14)+COUNTA('SEM2'!BD14:BE14)+COUNTA(#REF!)+COUNTA(#REF!)+COUNTA(#REF!)+COUNTA(#REF!)+COUNTA(#REF!)+COUNTA(#REF!)</f>
        <v>10</v>
      </c>
      <c r="BF14" s="36">
        <f>COUNTA('SEM1'!BE14:BF14)+COUNTA('SEM2'!BE14:BF14)+COUNTA(#REF!)+COUNTA(#REF!)+COUNTA(#REF!)+COUNTA(#REF!)+COUNTA(#REF!)+COUNTA(#REF!)</f>
        <v>10</v>
      </c>
      <c r="BG14" s="36">
        <f>COUNTA('SEM1'!BF14)+COUNTA('SEM2'!BF14)+COUNTA(#REF!)+COUNTA(#REF!)+COUNTA(#REF!)+COUNTA(#REF!)+COUNTA(#REF!)+COUNTA(#REF!)</f>
        <v>8</v>
      </c>
      <c r="BH14" s="36">
        <f>COUNTA('SEM1'!BG14:BH14)+COUNTA('SEM2'!BG14:BH14)+COUNTA(#REF!)+COUNTA(#REF!)+COUNTA(#REF!)+COUNTA(#REF!)+COUNTA(#REF!)+COUNTA(#REF!)</f>
        <v>10</v>
      </c>
      <c r="BI14" s="36">
        <f>COUNTA('SEM1'!BH14:BI14)+COUNTA('SEM2'!BH14:BI14)+COUNTA(#REF!)+COUNTA(#REF!)+COUNTA(#REF!)+COUNTA(#REF!)+COUNTA(#REF!)+COUNTA(#REF!)</f>
        <v>10</v>
      </c>
      <c r="BJ14" s="36">
        <f>COUNTA('SEM1'!BI14:BJ14)+COUNTA('SEM2'!BI14:BJ14)+COUNTA(#REF!)+COUNTA(#REF!)+COUNTA(#REF!)+COUNTA(#REF!)+COUNTA(#REF!)+COUNTA(#REF!)</f>
        <v>10</v>
      </c>
      <c r="BK14" s="36">
        <f>COUNTA('SEM1'!BJ14:BK14)+COUNTA('SEM2'!BJ14:BK14)+COUNTA(#REF!)+COUNTA(#REF!)+COUNTA(#REF!)+COUNTA(#REF!)+COUNTA(#REF!)+COUNTA(#REF!)</f>
        <v>10</v>
      </c>
      <c r="BL14" s="36">
        <f>COUNTA('SEM1'!BK14:BL14)+COUNTA('SEM2'!BK14:BL14)+COUNTA(#REF!)+COUNTA(#REF!)+COUNTA(#REF!)+COUNTA(#REF!)+COUNTA(#REF!)+COUNTA(#REF!)</f>
        <v>10</v>
      </c>
      <c r="BM14" s="36">
        <f>COUNTA('SEM1'!BL14:BN14)+COUNTA('SEM2'!BL14:BN14)+COUNTA(#REF!)+COUNTA(#REF!)+COUNTA(#REF!)+COUNTA(#REF!)+COUNTA(#REF!)+COUNTA(#REF!)</f>
        <v>10</v>
      </c>
    </row>
    <row r="15" ht="15.75" customHeight="1">
      <c r="A15" s="45">
        <v>1.3000121002E10</v>
      </c>
      <c r="B15" s="46" t="s">
        <v>74</v>
      </c>
      <c r="C15" s="36">
        <f t="shared" si="1"/>
        <v>464</v>
      </c>
      <c r="D15" s="36">
        <f>COUNTA('SEM1'!C15:D15)+COUNTA('SEM2'!C15:D15)+COUNTA(#REF!)+COUNTA(#REF!)+COUNTA(#REF!)+COUNTA(#REF!)+COUNTA(#REF!)+COUNTA(#REF!)</f>
        <v>10</v>
      </c>
      <c r="E15" s="36">
        <f>COUNTA('SEM1'!D15:E15)</f>
        <v>2</v>
      </c>
      <c r="F15" s="36">
        <f>COUNTA('SEM1'!E15:F15)+COUNTA('SEM2'!E15:F15)+COUNTA(#REF!)+COUNTA(#REF!)+COUNTA(#REF!)+COUNTA(#REF!)+COUNTA(#REF!)+COUNTA(#REF!)</f>
        <v>10</v>
      </c>
      <c r="G15" s="36">
        <f>COUNTA('SEM1'!F15:G15)</f>
        <v>2</v>
      </c>
      <c r="H15" s="36">
        <f>COUNTA('SEM1'!G15:H15)+COUNTA('SEM2'!G15:H15)+COUNTA(#REF!)+COUNTA(#REF!)+COUNTA(#REF!)+COUNTA(#REF!)+COUNTA(#REF!)+COUNTA(#REF!)</f>
        <v>10</v>
      </c>
      <c r="I15" s="36">
        <f>COUNTA('SEM1'!H15:I15)</f>
        <v>2</v>
      </c>
      <c r="J15" s="36">
        <f>COUNTA('SEM1'!I15:J15)+COUNTA('SEM2'!I15:J15)+COUNTA(#REF!)+COUNTA(#REF!)+COUNTA(#REF!)+COUNTA(#REF!)+COUNTA(#REF!)+COUNTA(#REF!)</f>
        <v>10</v>
      </c>
      <c r="K15" s="36">
        <f>COUNTA('SEM1'!J15:K15)</f>
        <v>2</v>
      </c>
      <c r="L15" s="36">
        <f>COUNTA('SEM1'!K15:T15)+COUNTA('SEM2'!K15:T15)+COUNTA(#REF!)+COUNTA(#REF!)+COUNTA(#REF!)+COUNTA(#REF!)+COUNTA(#REF!)+COUNTA(#REF!)</f>
        <v>26</v>
      </c>
      <c r="M15" s="36">
        <f>COUNTA('SEM1'!L15:M15)</f>
        <v>2</v>
      </c>
      <c r="N15" s="36">
        <f>COUNTA('SEM1'!M15:N15)+COUNTA('SEM2'!M15:N15)+COUNTA(#REF!)+COUNTA(#REF!)+COUNTA(#REF!)+COUNTA(#REF!)+COUNTA(#REF!)+COUNTA(#REF!)</f>
        <v>10</v>
      </c>
      <c r="O15" s="36">
        <f>COUNTA('SEM1'!N15:O15)</f>
        <v>2</v>
      </c>
      <c r="P15" s="36">
        <f>COUNTA('SEM1'!O15:P15)+COUNTA('SEM2'!O15:P15)+COUNTA(#REF!)+COUNTA(#REF!)+COUNTA(#REF!)+COUNTA(#REF!)+COUNTA(#REF!)+COUNTA(#REF!)</f>
        <v>10</v>
      </c>
      <c r="Q15" s="36">
        <f>COUNTA('SEM1'!P15:Q15)</f>
        <v>2</v>
      </c>
      <c r="R15" s="36">
        <f>COUNTA('SEM1'!Q15:R15)+COUNTA('SEM2'!Q15:R15)+COUNTA(#REF!)+COUNTA(#REF!)+COUNTA(#REF!)+COUNTA(#REF!)+COUNTA(#REF!)+COUNTA(#REF!)</f>
        <v>10</v>
      </c>
      <c r="S15" s="36">
        <f>COUNTA('SEM1'!R15:S15)</f>
        <v>2</v>
      </c>
      <c r="T15" s="36">
        <f>COUNTA('SEM1'!S15:T15)+COUNTA('SEM2'!S15:T15)+COUNTA(#REF!)+COUNTA(#REF!)+COUNTA(#REF!)+COUNTA(#REF!)+COUNTA(#REF!)+COUNTA(#REF!)</f>
        <v>10</v>
      </c>
      <c r="U15" s="36">
        <f>COUNTA('SEM1'!T15:U15)</f>
        <v>2</v>
      </c>
      <c r="V15" s="36">
        <f>COUNTA('SEM1'!U15:V15)+COUNTA('SEM2'!U15:V15)+COUNTA(#REF!)+COUNTA(#REF!)+COUNTA(#REF!)+COUNTA(#REF!)+COUNTA(#REF!)+COUNTA(#REF!)</f>
        <v>10</v>
      </c>
      <c r="W15" s="36">
        <f>COUNTA('SEM1'!V15:W15)</f>
        <v>2</v>
      </c>
      <c r="X15" s="36">
        <f>COUNTA('SEM1'!W15:X15)+COUNTA('SEM2'!W15:X15)+COUNTA(#REF!)+COUNTA(#REF!)+COUNTA(#REF!)+COUNTA(#REF!)+COUNTA(#REF!)+COUNTA(#REF!)</f>
        <v>10</v>
      </c>
      <c r="Y15" s="36">
        <f>COUNTA('SEM1'!X15:Y15)</f>
        <v>2</v>
      </c>
      <c r="Z15" s="36">
        <f>COUNTA('SEM1'!Y15:Z15)+COUNTA('SEM2'!Y15:Z15)+COUNTA(#REF!)+COUNTA(#REF!)+COUNTA(#REF!)+COUNTA(#REF!)+COUNTA(#REF!)+COUNTA(#REF!)</f>
        <v>10</v>
      </c>
      <c r="AA15" s="36">
        <f>COUNTA('SEM1'!Z15:AA15)</f>
        <v>2</v>
      </c>
      <c r="AB15" s="36">
        <f>COUNTA('SEM1'!AA15:AB15)+COUNTA('SEM2'!AA15:AB15)+COUNTA(#REF!)+COUNTA(#REF!)+COUNTA(#REF!)+COUNTA(#REF!)+COUNTA(#REF!)+COUNTA(#REF!)</f>
        <v>10</v>
      </c>
      <c r="AC15" s="36">
        <f>COUNTA('SEM1'!AB15:AC15)</f>
        <v>2</v>
      </c>
      <c r="AD15" s="36">
        <f>COUNTA('SEM1'!AC15:AD15)+COUNTA('SEM2'!AC15:AD15)+COUNTA(#REF!)+COUNTA(#REF!)+COUNTA(#REF!)+COUNTA(#REF!)+COUNTA(#REF!)+COUNTA(#REF!)</f>
        <v>10</v>
      </c>
      <c r="AE15" s="36">
        <f>COUNTA('SEM1'!AD15:AE15)</f>
        <v>2</v>
      </c>
      <c r="AF15" s="36">
        <f>COUNTA('SEM1'!AE15:AF15)+COUNTA('SEM2'!AE15:AF15)+COUNTA(#REF!)+COUNTA(#REF!)+COUNTA(#REF!)+COUNTA(#REF!)+COUNTA(#REF!)+COUNTA(#REF!)</f>
        <v>10</v>
      </c>
      <c r="AG15" s="36">
        <f>COUNTA('SEM1'!AF15:AG15)</f>
        <v>2</v>
      </c>
      <c r="AH15" s="36">
        <f>COUNTA('SEM1'!AG15:AH15)+COUNTA('SEM2'!AG15:AH15)+COUNTA(#REF!)+COUNTA(#REF!)+COUNTA(#REF!)+COUNTA(#REF!)+COUNTA(#REF!)+COUNTA(#REF!)</f>
        <v>10</v>
      </c>
      <c r="AI15" s="36">
        <f>COUNTA('SEM1'!AH15:AI15)</f>
        <v>2</v>
      </c>
      <c r="AJ15" s="36">
        <f>COUNTA('SEM1'!AI15:AJ15)+COUNTA('SEM2'!AI15:AJ15)+COUNTA(#REF!)+COUNTA(#REF!)+COUNTA(#REF!)+COUNTA(#REF!)+COUNTA(#REF!)+COUNTA(#REF!)</f>
        <v>10</v>
      </c>
      <c r="AK15" s="36">
        <f>COUNTA('SEM1'!AJ15:AK15)</f>
        <v>2</v>
      </c>
      <c r="AL15" s="36">
        <f>COUNTA('SEM1'!AK15:AL15)+COUNTA('SEM2'!AK15:AL15)+COUNTA(#REF!)+COUNTA(#REF!)+COUNTA(#REF!)+COUNTA(#REF!)+COUNTA(#REF!)+COUNTA(#REF!)</f>
        <v>10</v>
      </c>
      <c r="AM15" s="36">
        <f>COUNTA('SEM1'!AL15:AM15)</f>
        <v>2</v>
      </c>
      <c r="AN15" s="36">
        <f>COUNTA('SEM1'!AM15:AN15)+COUNTA('SEM2'!AM15:AN15)+COUNTA(#REF!)+COUNTA(#REF!)+COUNTA(#REF!)+COUNTA(#REF!)+COUNTA(#REF!)+COUNTA(#REF!)</f>
        <v>10</v>
      </c>
      <c r="AO15" s="36">
        <f>COUNTA('SEM1'!AN15:AO15)</f>
        <v>2</v>
      </c>
      <c r="AP15" s="36">
        <f>COUNTA('SEM1'!AO15:AP15)+COUNTA('SEM2'!AO15:AP15)+COUNTA(#REF!)+COUNTA(#REF!)+COUNTA(#REF!)+COUNTA(#REF!)+COUNTA(#REF!)+COUNTA(#REF!)</f>
        <v>10</v>
      </c>
      <c r="AQ15" s="36">
        <f>COUNTA('SEM1'!AP15:AQ15)</f>
        <v>2</v>
      </c>
      <c r="AR15" s="36">
        <f>COUNTA('SEM1'!AQ15:AR15)+COUNTA('SEM2'!AQ15:AR15)+COUNTA(#REF!)+COUNTA(#REF!)+COUNTA(#REF!)+COUNTA(#REF!)+COUNTA(#REF!)+COUNTA(#REF!)</f>
        <v>10</v>
      </c>
      <c r="AS15" s="36">
        <f>COUNTA('SEM1'!AR15:AS15)</f>
        <v>2</v>
      </c>
      <c r="AT15" s="36">
        <f>COUNTA('SEM1'!AS15)+COUNTA('SEM2'!AS15)+COUNTA(#REF!)+COUNTA(#REF!)+COUNTA(#REF!)+COUNTA(#REF!)+COUNTA(#REF!)+COUNTA(#REF!)</f>
        <v>8</v>
      </c>
      <c r="AU15" s="36">
        <f>COUNTA('SEM1'!AT15:AU15)+COUNTA('SEM2'!AT15:AU15)+COUNTA(#REF!)+COUNTA(#REF!)+COUNTA(#REF!)+COUNTA(#REF!)+COUNTA(#REF!)+COUNTA(#REF!)</f>
        <v>10</v>
      </c>
      <c r="AV15" s="36">
        <f>COUNTA('SEM1'!AU15:AV15)+COUNTA('SEM2'!AU15:AV15)+COUNTA(#REF!)+COUNTA(#REF!)+COUNTA(#REF!)+COUNTA(#REF!)+COUNTA(#REF!)+COUNTA(#REF!)</f>
        <v>10</v>
      </c>
      <c r="AW15" s="36">
        <f>COUNTA('SEM1'!AV15:AW15)+COUNTA('SEM2'!AV15:AW15)+COUNTA(#REF!)+COUNTA(#REF!)+COUNTA(#REF!)+COUNTA(#REF!)+COUNTA(#REF!)+COUNTA(#REF!)</f>
        <v>10</v>
      </c>
      <c r="AX15" s="36">
        <f>COUNTA('SEM1'!AW15:AX15)+COUNTA('SEM2'!AW15:AX15)+COUNTA(#REF!)+COUNTA(#REF!)+COUNTA(#REF!)+COUNTA(#REF!)+COUNTA(#REF!)+COUNTA(#REF!)</f>
        <v>10</v>
      </c>
      <c r="AY15" s="36">
        <f>COUNTA('SEM1'!AX15:AY15)+COUNTA('SEM2'!AX15:AY15)+COUNTA(#REF!)+COUNTA(#REF!)+COUNTA(#REF!)+COUNTA(#REF!)+COUNTA(#REF!)+COUNTA(#REF!)</f>
        <v>10</v>
      </c>
      <c r="AZ15" s="36">
        <f>COUNTA('SEM1'!AY15:AZ15)+COUNTA('SEM2'!AY15:AZ15)+COUNTA(#REF!)+COUNTA(#REF!)+COUNTA(#REF!)+COUNTA(#REF!)+COUNTA(#REF!)+COUNTA(#REF!)</f>
        <v>10</v>
      </c>
      <c r="BA15" s="36">
        <f>COUNTA('SEM1'!AZ15:BA15)+COUNTA('SEM2'!AZ15:BA15)+COUNTA(#REF!)+COUNTA(#REF!)+COUNTA(#REF!)+COUNTA(#REF!)+COUNTA(#REF!)+COUNTA(#REF!)</f>
        <v>10</v>
      </c>
      <c r="BB15" s="36">
        <f>COUNTA('SEM1'!BA15:BB15)+COUNTA('SEM2'!BA15:BB15)+COUNTA(#REF!)+COUNTA(#REF!)+COUNTA(#REF!)+COUNTA(#REF!)+COUNTA(#REF!)+COUNTA(#REF!)</f>
        <v>10</v>
      </c>
      <c r="BC15" s="36">
        <f>COUNTA('SEM1'!BB15:BC15)+COUNTA('SEM2'!BB15:BC15)+COUNTA(#REF!)+COUNTA(#REF!)+COUNTA(#REF!)+COUNTA(#REF!)+COUNTA(#REF!)+COUNTA(#REF!)</f>
        <v>10</v>
      </c>
      <c r="BD15" s="36">
        <f>COUNTA('SEM1'!BC15:BD15)+COUNTA('SEM2'!BC15:BD15)+COUNTA(#REF!)+COUNTA(#REF!)+COUNTA(#REF!)+COUNTA(#REF!)+COUNTA(#REF!)+COUNTA(#REF!)</f>
        <v>10</v>
      </c>
      <c r="BE15" s="36">
        <f>COUNTA('SEM1'!BD15:BE15)+COUNTA('SEM2'!BD15:BE15)+COUNTA(#REF!)+COUNTA(#REF!)+COUNTA(#REF!)+COUNTA(#REF!)+COUNTA(#REF!)+COUNTA(#REF!)</f>
        <v>10</v>
      </c>
      <c r="BF15" s="36">
        <f>COUNTA('SEM1'!BE15:BF15)+COUNTA('SEM2'!BE15:BF15)+COUNTA(#REF!)+COUNTA(#REF!)+COUNTA(#REF!)+COUNTA(#REF!)+COUNTA(#REF!)+COUNTA(#REF!)</f>
        <v>10</v>
      </c>
      <c r="BG15" s="36">
        <f>COUNTA('SEM1'!BF15)+COUNTA('SEM2'!BF15)+COUNTA(#REF!)+COUNTA(#REF!)+COUNTA(#REF!)+COUNTA(#REF!)+COUNTA(#REF!)+COUNTA(#REF!)</f>
        <v>8</v>
      </c>
      <c r="BH15" s="36">
        <f>COUNTA('SEM1'!BG15:BH15)+COUNTA('SEM2'!BG15:BH15)+COUNTA(#REF!)+COUNTA(#REF!)+COUNTA(#REF!)+COUNTA(#REF!)+COUNTA(#REF!)+COUNTA(#REF!)</f>
        <v>10</v>
      </c>
      <c r="BI15" s="36">
        <f>COUNTA('SEM1'!BH15:BI15)+COUNTA('SEM2'!BH15:BI15)+COUNTA(#REF!)+COUNTA(#REF!)+COUNTA(#REF!)+COUNTA(#REF!)+COUNTA(#REF!)+COUNTA(#REF!)</f>
        <v>10</v>
      </c>
      <c r="BJ15" s="36">
        <f>COUNTA('SEM1'!BI15:BJ15)+COUNTA('SEM2'!BI15:BJ15)+COUNTA(#REF!)+COUNTA(#REF!)+COUNTA(#REF!)+COUNTA(#REF!)+COUNTA(#REF!)+COUNTA(#REF!)</f>
        <v>10</v>
      </c>
      <c r="BK15" s="36">
        <f>COUNTA('SEM1'!BJ15:BK15)+COUNTA('SEM2'!BJ15:BK15)+COUNTA(#REF!)+COUNTA(#REF!)+COUNTA(#REF!)+COUNTA(#REF!)+COUNTA(#REF!)+COUNTA(#REF!)</f>
        <v>10</v>
      </c>
      <c r="BL15" s="36">
        <f>COUNTA('SEM1'!BK15:BL15)+COUNTA('SEM2'!BK15:BL15)+COUNTA(#REF!)+COUNTA(#REF!)+COUNTA(#REF!)+COUNTA(#REF!)+COUNTA(#REF!)+COUNTA(#REF!)</f>
        <v>10</v>
      </c>
      <c r="BM15" s="36">
        <f>COUNTA('SEM1'!BL15:BN15)+COUNTA('SEM2'!BL15:BN15)+COUNTA(#REF!)+COUNTA(#REF!)+COUNTA(#REF!)+COUNTA(#REF!)+COUNTA(#REF!)+COUNTA(#REF!)</f>
        <v>10</v>
      </c>
    </row>
    <row r="16" ht="15.75" customHeight="1">
      <c r="A16" s="45">
        <v>1.3000121003E10</v>
      </c>
      <c r="B16" s="46" t="s">
        <v>75</v>
      </c>
      <c r="C16" s="36">
        <f t="shared" si="1"/>
        <v>464</v>
      </c>
      <c r="D16" s="36">
        <f>COUNTA('SEM1'!C16:D16)+COUNTA('SEM2'!C16:D16)+COUNTA(#REF!)+COUNTA(#REF!)+COUNTA(#REF!)+COUNTA(#REF!)+COUNTA(#REF!)+COUNTA(#REF!)</f>
        <v>10</v>
      </c>
      <c r="E16" s="36">
        <f>COUNTA('SEM1'!D16:E16)</f>
        <v>2</v>
      </c>
      <c r="F16" s="36">
        <f>COUNTA('SEM1'!E16:F16)+COUNTA('SEM2'!E16:F16)+COUNTA(#REF!)+COUNTA(#REF!)+COUNTA(#REF!)+COUNTA(#REF!)+COUNTA(#REF!)+COUNTA(#REF!)</f>
        <v>10</v>
      </c>
      <c r="G16" s="36">
        <f>COUNTA('SEM1'!F16:G16)</f>
        <v>2</v>
      </c>
      <c r="H16" s="36">
        <f>COUNTA('SEM1'!G16:H16)+COUNTA('SEM2'!G16:H16)+COUNTA(#REF!)+COUNTA(#REF!)+COUNTA(#REF!)+COUNTA(#REF!)+COUNTA(#REF!)+COUNTA(#REF!)</f>
        <v>10</v>
      </c>
      <c r="I16" s="36">
        <f>COUNTA('SEM1'!H16:I16)</f>
        <v>2</v>
      </c>
      <c r="J16" s="36">
        <f>COUNTA('SEM1'!I16:J16)+COUNTA('SEM2'!I16:J16)+COUNTA(#REF!)+COUNTA(#REF!)+COUNTA(#REF!)+COUNTA(#REF!)+COUNTA(#REF!)+COUNTA(#REF!)</f>
        <v>10</v>
      </c>
      <c r="K16" s="36">
        <f>COUNTA('SEM1'!J16:K16)</f>
        <v>2</v>
      </c>
      <c r="L16" s="36">
        <f>COUNTA('SEM1'!K16:T16)+COUNTA('SEM2'!K16:T16)+COUNTA(#REF!)+COUNTA(#REF!)+COUNTA(#REF!)+COUNTA(#REF!)+COUNTA(#REF!)+COUNTA(#REF!)</f>
        <v>26</v>
      </c>
      <c r="M16" s="36">
        <f>COUNTA('SEM1'!L16:M16)</f>
        <v>2</v>
      </c>
      <c r="N16" s="36">
        <f>COUNTA('SEM1'!M16:N16)+COUNTA('SEM2'!M16:N16)+COUNTA(#REF!)+COUNTA(#REF!)+COUNTA(#REF!)+COUNTA(#REF!)+COUNTA(#REF!)+COUNTA(#REF!)</f>
        <v>10</v>
      </c>
      <c r="O16" s="36">
        <f>COUNTA('SEM1'!N16:O16)</f>
        <v>2</v>
      </c>
      <c r="P16" s="36">
        <f>COUNTA('SEM1'!O16:P16)+COUNTA('SEM2'!O16:P16)+COUNTA(#REF!)+COUNTA(#REF!)+COUNTA(#REF!)+COUNTA(#REF!)+COUNTA(#REF!)+COUNTA(#REF!)</f>
        <v>10</v>
      </c>
      <c r="Q16" s="36">
        <f>COUNTA('SEM1'!P16:Q16)</f>
        <v>2</v>
      </c>
      <c r="R16" s="36">
        <f>COUNTA('SEM1'!Q16:R16)+COUNTA('SEM2'!Q16:R16)+COUNTA(#REF!)+COUNTA(#REF!)+COUNTA(#REF!)+COUNTA(#REF!)+COUNTA(#REF!)+COUNTA(#REF!)</f>
        <v>10</v>
      </c>
      <c r="S16" s="36">
        <f>COUNTA('SEM1'!R16:S16)</f>
        <v>2</v>
      </c>
      <c r="T16" s="36">
        <f>COUNTA('SEM1'!S16:T16)+COUNTA('SEM2'!S16:T16)+COUNTA(#REF!)+COUNTA(#REF!)+COUNTA(#REF!)+COUNTA(#REF!)+COUNTA(#REF!)+COUNTA(#REF!)</f>
        <v>10</v>
      </c>
      <c r="U16" s="36">
        <f>COUNTA('SEM1'!T16:U16)</f>
        <v>2</v>
      </c>
      <c r="V16" s="36">
        <f>COUNTA('SEM1'!U16:V16)+COUNTA('SEM2'!U16:V16)+COUNTA(#REF!)+COUNTA(#REF!)+COUNTA(#REF!)+COUNTA(#REF!)+COUNTA(#REF!)+COUNTA(#REF!)</f>
        <v>10</v>
      </c>
      <c r="W16" s="36">
        <f>COUNTA('SEM1'!V16:W16)</f>
        <v>2</v>
      </c>
      <c r="X16" s="36">
        <f>COUNTA('SEM1'!W16:X16)+COUNTA('SEM2'!W16:X16)+COUNTA(#REF!)+COUNTA(#REF!)+COUNTA(#REF!)+COUNTA(#REF!)+COUNTA(#REF!)+COUNTA(#REF!)</f>
        <v>10</v>
      </c>
      <c r="Y16" s="36">
        <f>COUNTA('SEM1'!X16:Y16)</f>
        <v>2</v>
      </c>
      <c r="Z16" s="36">
        <f>COUNTA('SEM1'!Y16:Z16)+COUNTA('SEM2'!Y16:Z16)+COUNTA(#REF!)+COUNTA(#REF!)+COUNTA(#REF!)+COUNTA(#REF!)+COUNTA(#REF!)+COUNTA(#REF!)</f>
        <v>10</v>
      </c>
      <c r="AA16" s="36">
        <f>COUNTA('SEM1'!Z16:AA16)</f>
        <v>2</v>
      </c>
      <c r="AB16" s="36">
        <f>COUNTA('SEM1'!AA16:AB16)+COUNTA('SEM2'!AA16:AB16)+COUNTA(#REF!)+COUNTA(#REF!)+COUNTA(#REF!)+COUNTA(#REF!)+COUNTA(#REF!)+COUNTA(#REF!)</f>
        <v>10</v>
      </c>
      <c r="AC16" s="36">
        <f>COUNTA('SEM1'!AB16:AC16)</f>
        <v>2</v>
      </c>
      <c r="AD16" s="36">
        <f>COUNTA('SEM1'!AC16:AD16)+COUNTA('SEM2'!AC16:AD16)+COUNTA(#REF!)+COUNTA(#REF!)+COUNTA(#REF!)+COUNTA(#REF!)+COUNTA(#REF!)+COUNTA(#REF!)</f>
        <v>10</v>
      </c>
      <c r="AE16" s="36">
        <f>COUNTA('SEM1'!AD16:AE16)</f>
        <v>2</v>
      </c>
      <c r="AF16" s="36">
        <f>COUNTA('SEM1'!AE16:AF16)+COUNTA('SEM2'!AE16:AF16)+COUNTA(#REF!)+COUNTA(#REF!)+COUNTA(#REF!)+COUNTA(#REF!)+COUNTA(#REF!)+COUNTA(#REF!)</f>
        <v>10</v>
      </c>
      <c r="AG16" s="36">
        <f>COUNTA('SEM1'!AF16:AG16)</f>
        <v>2</v>
      </c>
      <c r="AH16" s="36">
        <f>COUNTA('SEM1'!AG16:AH16)+COUNTA('SEM2'!AG16:AH16)+COUNTA(#REF!)+COUNTA(#REF!)+COUNTA(#REF!)+COUNTA(#REF!)+COUNTA(#REF!)+COUNTA(#REF!)</f>
        <v>10</v>
      </c>
      <c r="AI16" s="36">
        <f>COUNTA('SEM1'!AH16:AI16)</f>
        <v>2</v>
      </c>
      <c r="AJ16" s="36">
        <f>COUNTA('SEM1'!AI16:AJ16)+COUNTA('SEM2'!AI16:AJ16)+COUNTA(#REF!)+COUNTA(#REF!)+COUNTA(#REF!)+COUNTA(#REF!)+COUNTA(#REF!)+COUNTA(#REF!)</f>
        <v>10</v>
      </c>
      <c r="AK16" s="36">
        <f>COUNTA('SEM1'!AJ16:AK16)</f>
        <v>2</v>
      </c>
      <c r="AL16" s="36">
        <f>COUNTA('SEM1'!AK16:AL16)+COUNTA('SEM2'!AK16:AL16)+COUNTA(#REF!)+COUNTA(#REF!)+COUNTA(#REF!)+COUNTA(#REF!)+COUNTA(#REF!)+COUNTA(#REF!)</f>
        <v>10</v>
      </c>
      <c r="AM16" s="36">
        <f>COUNTA('SEM1'!AL16:AM16)</f>
        <v>2</v>
      </c>
      <c r="AN16" s="36">
        <f>COUNTA('SEM1'!AM16:AN16)+COUNTA('SEM2'!AM16:AN16)+COUNTA(#REF!)+COUNTA(#REF!)+COUNTA(#REF!)+COUNTA(#REF!)+COUNTA(#REF!)+COUNTA(#REF!)</f>
        <v>10</v>
      </c>
      <c r="AO16" s="36">
        <f>COUNTA('SEM1'!AN16:AO16)</f>
        <v>2</v>
      </c>
      <c r="AP16" s="36">
        <f>COUNTA('SEM1'!AO16:AP16)+COUNTA('SEM2'!AO16:AP16)+COUNTA(#REF!)+COUNTA(#REF!)+COUNTA(#REF!)+COUNTA(#REF!)+COUNTA(#REF!)+COUNTA(#REF!)</f>
        <v>10</v>
      </c>
      <c r="AQ16" s="36">
        <f>COUNTA('SEM1'!AP16:AQ16)</f>
        <v>2</v>
      </c>
      <c r="AR16" s="36">
        <f>COUNTA('SEM1'!AQ16:AR16)+COUNTA('SEM2'!AQ16:AR16)+COUNTA(#REF!)+COUNTA(#REF!)+COUNTA(#REF!)+COUNTA(#REF!)+COUNTA(#REF!)+COUNTA(#REF!)</f>
        <v>10</v>
      </c>
      <c r="AS16" s="36">
        <f>COUNTA('SEM1'!AR16:AS16)</f>
        <v>2</v>
      </c>
      <c r="AT16" s="36">
        <f>COUNTA('SEM1'!AS16)+COUNTA('SEM2'!AS16)+COUNTA(#REF!)+COUNTA(#REF!)+COUNTA(#REF!)+COUNTA(#REF!)+COUNTA(#REF!)+COUNTA(#REF!)</f>
        <v>8</v>
      </c>
      <c r="AU16" s="36">
        <f>COUNTA('SEM1'!AT16:AU16)+COUNTA('SEM2'!AT16:AU16)+COUNTA(#REF!)+COUNTA(#REF!)+COUNTA(#REF!)+COUNTA(#REF!)+COUNTA(#REF!)+COUNTA(#REF!)</f>
        <v>10</v>
      </c>
      <c r="AV16" s="36">
        <f>COUNTA('SEM1'!AU16:AV16)+COUNTA('SEM2'!AU16:AV16)+COUNTA(#REF!)+COUNTA(#REF!)+COUNTA(#REF!)+COUNTA(#REF!)+COUNTA(#REF!)+COUNTA(#REF!)</f>
        <v>10</v>
      </c>
      <c r="AW16" s="36">
        <f>COUNTA('SEM1'!AV16:AW16)+COUNTA('SEM2'!AV16:AW16)+COUNTA(#REF!)+COUNTA(#REF!)+COUNTA(#REF!)+COUNTA(#REF!)+COUNTA(#REF!)+COUNTA(#REF!)</f>
        <v>10</v>
      </c>
      <c r="AX16" s="36">
        <f>COUNTA('SEM1'!AW16:AX16)+COUNTA('SEM2'!AW16:AX16)+COUNTA(#REF!)+COUNTA(#REF!)+COUNTA(#REF!)+COUNTA(#REF!)+COUNTA(#REF!)+COUNTA(#REF!)</f>
        <v>10</v>
      </c>
      <c r="AY16" s="36">
        <f>COUNTA('SEM1'!AX16:AY16)+COUNTA('SEM2'!AX16:AY16)+COUNTA(#REF!)+COUNTA(#REF!)+COUNTA(#REF!)+COUNTA(#REF!)+COUNTA(#REF!)+COUNTA(#REF!)</f>
        <v>10</v>
      </c>
      <c r="AZ16" s="36">
        <f>COUNTA('SEM1'!AY16:AZ16)+COUNTA('SEM2'!AY16:AZ16)+COUNTA(#REF!)+COUNTA(#REF!)+COUNTA(#REF!)+COUNTA(#REF!)+COUNTA(#REF!)+COUNTA(#REF!)</f>
        <v>10</v>
      </c>
      <c r="BA16" s="36">
        <f>COUNTA('SEM1'!AZ16:BA16)+COUNTA('SEM2'!AZ16:BA16)+COUNTA(#REF!)+COUNTA(#REF!)+COUNTA(#REF!)+COUNTA(#REF!)+COUNTA(#REF!)+COUNTA(#REF!)</f>
        <v>10</v>
      </c>
      <c r="BB16" s="36">
        <f>COUNTA('SEM1'!BA16:BB16)+COUNTA('SEM2'!BA16:BB16)+COUNTA(#REF!)+COUNTA(#REF!)+COUNTA(#REF!)+COUNTA(#REF!)+COUNTA(#REF!)+COUNTA(#REF!)</f>
        <v>10</v>
      </c>
      <c r="BC16" s="36">
        <f>COUNTA('SEM1'!BB16:BC16)+COUNTA('SEM2'!BB16:BC16)+COUNTA(#REF!)+COUNTA(#REF!)+COUNTA(#REF!)+COUNTA(#REF!)+COUNTA(#REF!)+COUNTA(#REF!)</f>
        <v>10</v>
      </c>
      <c r="BD16" s="36">
        <f>COUNTA('SEM1'!BC16:BD16)+COUNTA('SEM2'!BC16:BD16)+COUNTA(#REF!)+COUNTA(#REF!)+COUNTA(#REF!)+COUNTA(#REF!)+COUNTA(#REF!)+COUNTA(#REF!)</f>
        <v>10</v>
      </c>
      <c r="BE16" s="36">
        <f>COUNTA('SEM1'!BD16:BE16)+COUNTA('SEM2'!BD16:BE16)+COUNTA(#REF!)+COUNTA(#REF!)+COUNTA(#REF!)+COUNTA(#REF!)+COUNTA(#REF!)+COUNTA(#REF!)</f>
        <v>10</v>
      </c>
      <c r="BF16" s="36">
        <f>COUNTA('SEM1'!BE16:BF16)+COUNTA('SEM2'!BE16:BF16)+COUNTA(#REF!)+COUNTA(#REF!)+COUNTA(#REF!)+COUNTA(#REF!)+COUNTA(#REF!)+COUNTA(#REF!)</f>
        <v>10</v>
      </c>
      <c r="BG16" s="36">
        <f>COUNTA('SEM1'!BF16)+COUNTA('SEM2'!BF16)+COUNTA(#REF!)+COUNTA(#REF!)+COUNTA(#REF!)+COUNTA(#REF!)+COUNTA(#REF!)+COUNTA(#REF!)</f>
        <v>8</v>
      </c>
      <c r="BH16" s="36">
        <f>COUNTA('SEM1'!BG16:BH16)+COUNTA('SEM2'!BG16:BH16)+COUNTA(#REF!)+COUNTA(#REF!)+COUNTA(#REF!)+COUNTA(#REF!)+COUNTA(#REF!)+COUNTA(#REF!)</f>
        <v>10</v>
      </c>
      <c r="BI16" s="36">
        <f>COUNTA('SEM1'!BH16:BI16)+COUNTA('SEM2'!BH16:BI16)+COUNTA(#REF!)+COUNTA(#REF!)+COUNTA(#REF!)+COUNTA(#REF!)+COUNTA(#REF!)+COUNTA(#REF!)</f>
        <v>10</v>
      </c>
      <c r="BJ16" s="36">
        <f>COUNTA('SEM1'!BI16:BJ16)+COUNTA('SEM2'!BI16:BJ16)+COUNTA(#REF!)+COUNTA(#REF!)+COUNTA(#REF!)+COUNTA(#REF!)+COUNTA(#REF!)+COUNTA(#REF!)</f>
        <v>10</v>
      </c>
      <c r="BK16" s="36">
        <f>COUNTA('SEM1'!BJ16:BK16)+COUNTA('SEM2'!BJ16:BK16)+COUNTA(#REF!)+COUNTA(#REF!)+COUNTA(#REF!)+COUNTA(#REF!)+COUNTA(#REF!)+COUNTA(#REF!)</f>
        <v>10</v>
      </c>
      <c r="BL16" s="36">
        <f>COUNTA('SEM1'!BK16:BL16)+COUNTA('SEM2'!BK16:BL16)+COUNTA(#REF!)+COUNTA(#REF!)+COUNTA(#REF!)+COUNTA(#REF!)+COUNTA(#REF!)+COUNTA(#REF!)</f>
        <v>10</v>
      </c>
      <c r="BM16" s="36">
        <f>COUNTA('SEM1'!BL16:BN16)+COUNTA('SEM2'!BL16:BN16)+COUNTA(#REF!)+COUNTA(#REF!)+COUNTA(#REF!)+COUNTA(#REF!)+COUNTA(#REF!)+COUNTA(#REF!)</f>
        <v>10</v>
      </c>
    </row>
    <row r="17" ht="15.75" customHeight="1">
      <c r="A17" s="45">
        <v>1.3000121004E10</v>
      </c>
      <c r="B17" s="46" t="s">
        <v>76</v>
      </c>
      <c r="C17" s="36">
        <f t="shared" si="1"/>
        <v>464</v>
      </c>
      <c r="D17" s="36">
        <f>COUNTA('SEM1'!C17:D17)+COUNTA('SEM2'!C17:D17)+COUNTA(#REF!)+COUNTA(#REF!)+COUNTA(#REF!)+COUNTA(#REF!)+COUNTA(#REF!)+COUNTA(#REF!)</f>
        <v>10</v>
      </c>
      <c r="E17" s="36">
        <f>COUNTA('SEM1'!D17:E17)</f>
        <v>2</v>
      </c>
      <c r="F17" s="36">
        <f>COUNTA('SEM1'!E17:F17)+COUNTA('SEM2'!E17:F17)+COUNTA(#REF!)+COUNTA(#REF!)+COUNTA(#REF!)+COUNTA(#REF!)+COUNTA(#REF!)+COUNTA(#REF!)</f>
        <v>10</v>
      </c>
      <c r="G17" s="36">
        <f>COUNTA('SEM1'!F17:G17)</f>
        <v>2</v>
      </c>
      <c r="H17" s="36">
        <f>COUNTA('SEM1'!G17:H17)+COUNTA('SEM2'!G17:H17)+COUNTA(#REF!)+COUNTA(#REF!)+COUNTA(#REF!)+COUNTA(#REF!)+COUNTA(#REF!)+COUNTA(#REF!)</f>
        <v>10</v>
      </c>
      <c r="I17" s="36">
        <f>COUNTA('SEM1'!H17:I17)</f>
        <v>2</v>
      </c>
      <c r="J17" s="36">
        <f>COUNTA('SEM1'!I17:J17)+COUNTA('SEM2'!I17:J17)+COUNTA(#REF!)+COUNTA(#REF!)+COUNTA(#REF!)+COUNTA(#REF!)+COUNTA(#REF!)+COUNTA(#REF!)</f>
        <v>10</v>
      </c>
      <c r="K17" s="36">
        <f>COUNTA('SEM1'!J17:K17)</f>
        <v>2</v>
      </c>
      <c r="L17" s="36">
        <f>COUNTA('SEM1'!K17:T17)+COUNTA('SEM2'!K17:T17)+COUNTA(#REF!)+COUNTA(#REF!)+COUNTA(#REF!)+COUNTA(#REF!)+COUNTA(#REF!)+COUNTA(#REF!)</f>
        <v>26</v>
      </c>
      <c r="M17" s="36">
        <f>COUNTA('SEM1'!L17:M17)</f>
        <v>2</v>
      </c>
      <c r="N17" s="36">
        <f>COUNTA('SEM1'!M17:N17)+COUNTA('SEM2'!M17:N17)+COUNTA(#REF!)+COUNTA(#REF!)+COUNTA(#REF!)+COUNTA(#REF!)+COUNTA(#REF!)+COUNTA(#REF!)</f>
        <v>10</v>
      </c>
      <c r="O17" s="36">
        <f>COUNTA('SEM1'!N17:O17)</f>
        <v>2</v>
      </c>
      <c r="P17" s="36">
        <f>COUNTA('SEM1'!O17:P17)+COUNTA('SEM2'!O17:P17)+COUNTA(#REF!)+COUNTA(#REF!)+COUNTA(#REF!)+COUNTA(#REF!)+COUNTA(#REF!)+COUNTA(#REF!)</f>
        <v>10</v>
      </c>
      <c r="Q17" s="36">
        <f>COUNTA('SEM1'!P17:Q17)</f>
        <v>2</v>
      </c>
      <c r="R17" s="36">
        <f>COUNTA('SEM1'!Q17:R17)+COUNTA('SEM2'!Q17:R17)+COUNTA(#REF!)+COUNTA(#REF!)+COUNTA(#REF!)+COUNTA(#REF!)+COUNTA(#REF!)+COUNTA(#REF!)</f>
        <v>10</v>
      </c>
      <c r="S17" s="36">
        <f>COUNTA('SEM1'!R17:S17)</f>
        <v>2</v>
      </c>
      <c r="T17" s="36">
        <f>COUNTA('SEM1'!S17:T17)+COUNTA('SEM2'!S17:T17)+COUNTA(#REF!)+COUNTA(#REF!)+COUNTA(#REF!)+COUNTA(#REF!)+COUNTA(#REF!)+COUNTA(#REF!)</f>
        <v>10</v>
      </c>
      <c r="U17" s="36">
        <f>COUNTA('SEM1'!T17:U17)</f>
        <v>2</v>
      </c>
      <c r="V17" s="36">
        <f>COUNTA('SEM1'!U17:V17)+COUNTA('SEM2'!U17:V17)+COUNTA(#REF!)+COUNTA(#REF!)+COUNTA(#REF!)+COUNTA(#REF!)+COUNTA(#REF!)+COUNTA(#REF!)</f>
        <v>10</v>
      </c>
      <c r="W17" s="36">
        <f>COUNTA('SEM1'!V17:W17)</f>
        <v>2</v>
      </c>
      <c r="X17" s="36">
        <f>COUNTA('SEM1'!W17:X17)+COUNTA('SEM2'!W17:X17)+COUNTA(#REF!)+COUNTA(#REF!)+COUNTA(#REF!)+COUNTA(#REF!)+COUNTA(#REF!)+COUNTA(#REF!)</f>
        <v>10</v>
      </c>
      <c r="Y17" s="36">
        <f>COUNTA('SEM1'!X17:Y17)</f>
        <v>2</v>
      </c>
      <c r="Z17" s="36">
        <f>COUNTA('SEM1'!Y17:Z17)+COUNTA('SEM2'!Y17:Z17)+COUNTA(#REF!)+COUNTA(#REF!)+COUNTA(#REF!)+COUNTA(#REF!)+COUNTA(#REF!)+COUNTA(#REF!)</f>
        <v>10</v>
      </c>
      <c r="AA17" s="36">
        <f>COUNTA('SEM1'!Z17:AA17)</f>
        <v>2</v>
      </c>
      <c r="AB17" s="36">
        <f>COUNTA('SEM1'!AA17:AB17)+COUNTA('SEM2'!AA17:AB17)+COUNTA(#REF!)+COUNTA(#REF!)+COUNTA(#REF!)+COUNTA(#REF!)+COUNTA(#REF!)+COUNTA(#REF!)</f>
        <v>10</v>
      </c>
      <c r="AC17" s="36">
        <f>COUNTA('SEM1'!AB17:AC17)</f>
        <v>2</v>
      </c>
      <c r="AD17" s="36">
        <f>COUNTA('SEM1'!AC17:AD17)+COUNTA('SEM2'!AC17:AD17)+COUNTA(#REF!)+COUNTA(#REF!)+COUNTA(#REF!)+COUNTA(#REF!)+COUNTA(#REF!)+COUNTA(#REF!)</f>
        <v>10</v>
      </c>
      <c r="AE17" s="36">
        <f>COUNTA('SEM1'!AD17:AE17)</f>
        <v>2</v>
      </c>
      <c r="AF17" s="36">
        <f>COUNTA('SEM1'!AE17:AF17)+COUNTA('SEM2'!AE17:AF17)+COUNTA(#REF!)+COUNTA(#REF!)+COUNTA(#REF!)+COUNTA(#REF!)+COUNTA(#REF!)+COUNTA(#REF!)</f>
        <v>10</v>
      </c>
      <c r="AG17" s="36">
        <f>COUNTA('SEM1'!AF17:AG17)</f>
        <v>2</v>
      </c>
      <c r="AH17" s="36">
        <f>COUNTA('SEM1'!AG17:AH17)+COUNTA('SEM2'!AG17:AH17)+COUNTA(#REF!)+COUNTA(#REF!)+COUNTA(#REF!)+COUNTA(#REF!)+COUNTA(#REF!)+COUNTA(#REF!)</f>
        <v>10</v>
      </c>
      <c r="AI17" s="36">
        <f>COUNTA('SEM1'!AH17:AI17)</f>
        <v>2</v>
      </c>
      <c r="AJ17" s="36">
        <f>COUNTA('SEM1'!AI17:AJ17)+COUNTA('SEM2'!AI17:AJ17)+COUNTA(#REF!)+COUNTA(#REF!)+COUNTA(#REF!)+COUNTA(#REF!)+COUNTA(#REF!)+COUNTA(#REF!)</f>
        <v>10</v>
      </c>
      <c r="AK17" s="36">
        <f>COUNTA('SEM1'!AJ17:AK17)</f>
        <v>2</v>
      </c>
      <c r="AL17" s="36">
        <f>COUNTA('SEM1'!AK17:AL17)+COUNTA('SEM2'!AK17:AL17)+COUNTA(#REF!)+COUNTA(#REF!)+COUNTA(#REF!)+COUNTA(#REF!)+COUNTA(#REF!)+COUNTA(#REF!)</f>
        <v>10</v>
      </c>
      <c r="AM17" s="36">
        <f>COUNTA('SEM1'!AL17:AM17)</f>
        <v>2</v>
      </c>
      <c r="AN17" s="36">
        <f>COUNTA('SEM1'!AM17:AN17)+COUNTA('SEM2'!AM17:AN17)+COUNTA(#REF!)+COUNTA(#REF!)+COUNTA(#REF!)+COUNTA(#REF!)+COUNTA(#REF!)+COUNTA(#REF!)</f>
        <v>10</v>
      </c>
      <c r="AO17" s="36">
        <f>COUNTA('SEM1'!AN17:AO17)</f>
        <v>2</v>
      </c>
      <c r="AP17" s="36">
        <f>COUNTA('SEM1'!AO17:AP17)+COUNTA('SEM2'!AO17:AP17)+COUNTA(#REF!)+COUNTA(#REF!)+COUNTA(#REF!)+COUNTA(#REF!)+COUNTA(#REF!)+COUNTA(#REF!)</f>
        <v>10</v>
      </c>
      <c r="AQ17" s="36">
        <f>COUNTA('SEM1'!AP17:AQ17)</f>
        <v>2</v>
      </c>
      <c r="AR17" s="36">
        <f>COUNTA('SEM1'!AQ17:AR17)+COUNTA('SEM2'!AQ17:AR17)+COUNTA(#REF!)+COUNTA(#REF!)+COUNTA(#REF!)+COUNTA(#REF!)+COUNTA(#REF!)+COUNTA(#REF!)</f>
        <v>10</v>
      </c>
      <c r="AS17" s="36">
        <f>COUNTA('SEM1'!AR17:AS17)</f>
        <v>2</v>
      </c>
      <c r="AT17" s="36">
        <f>COUNTA('SEM1'!AS17)+COUNTA('SEM2'!AS17)+COUNTA(#REF!)+COUNTA(#REF!)+COUNTA(#REF!)+COUNTA(#REF!)+COUNTA(#REF!)+COUNTA(#REF!)</f>
        <v>8</v>
      </c>
      <c r="AU17" s="36">
        <f>COUNTA('SEM1'!AT17:AU17)+COUNTA('SEM2'!AT17:AU17)+COUNTA(#REF!)+COUNTA(#REF!)+COUNTA(#REF!)+COUNTA(#REF!)+COUNTA(#REF!)+COUNTA(#REF!)</f>
        <v>10</v>
      </c>
      <c r="AV17" s="36">
        <f>COUNTA('SEM1'!AU17:AV17)+COUNTA('SEM2'!AU17:AV17)+COUNTA(#REF!)+COUNTA(#REF!)+COUNTA(#REF!)+COUNTA(#REF!)+COUNTA(#REF!)+COUNTA(#REF!)</f>
        <v>10</v>
      </c>
      <c r="AW17" s="36">
        <f>COUNTA('SEM1'!AV17:AW17)+COUNTA('SEM2'!AV17:AW17)+COUNTA(#REF!)+COUNTA(#REF!)+COUNTA(#REF!)+COUNTA(#REF!)+COUNTA(#REF!)+COUNTA(#REF!)</f>
        <v>10</v>
      </c>
      <c r="AX17" s="36">
        <f>COUNTA('SEM1'!AW17:AX17)+COUNTA('SEM2'!AW17:AX17)+COUNTA(#REF!)+COUNTA(#REF!)+COUNTA(#REF!)+COUNTA(#REF!)+COUNTA(#REF!)+COUNTA(#REF!)</f>
        <v>10</v>
      </c>
      <c r="AY17" s="36">
        <f>COUNTA('SEM1'!AX17:AY17)+COUNTA('SEM2'!AX17:AY17)+COUNTA(#REF!)+COUNTA(#REF!)+COUNTA(#REF!)+COUNTA(#REF!)+COUNTA(#REF!)+COUNTA(#REF!)</f>
        <v>10</v>
      </c>
      <c r="AZ17" s="36">
        <f>COUNTA('SEM1'!AY17:AZ17)+COUNTA('SEM2'!AY17:AZ17)+COUNTA(#REF!)+COUNTA(#REF!)+COUNTA(#REF!)+COUNTA(#REF!)+COUNTA(#REF!)+COUNTA(#REF!)</f>
        <v>10</v>
      </c>
      <c r="BA17" s="36">
        <f>COUNTA('SEM1'!AZ17:BA17)+COUNTA('SEM2'!AZ17:BA17)+COUNTA(#REF!)+COUNTA(#REF!)+COUNTA(#REF!)+COUNTA(#REF!)+COUNTA(#REF!)+COUNTA(#REF!)</f>
        <v>10</v>
      </c>
      <c r="BB17" s="36">
        <f>COUNTA('SEM1'!BA17:BB17)+COUNTA('SEM2'!BA17:BB17)+COUNTA(#REF!)+COUNTA(#REF!)+COUNTA(#REF!)+COUNTA(#REF!)+COUNTA(#REF!)+COUNTA(#REF!)</f>
        <v>10</v>
      </c>
      <c r="BC17" s="36">
        <f>COUNTA('SEM1'!BB17:BC17)+COUNTA('SEM2'!BB17:BC17)+COUNTA(#REF!)+COUNTA(#REF!)+COUNTA(#REF!)+COUNTA(#REF!)+COUNTA(#REF!)+COUNTA(#REF!)</f>
        <v>10</v>
      </c>
      <c r="BD17" s="36">
        <f>COUNTA('SEM1'!BC17:BD17)+COUNTA('SEM2'!BC17:BD17)+COUNTA(#REF!)+COUNTA(#REF!)+COUNTA(#REF!)+COUNTA(#REF!)+COUNTA(#REF!)+COUNTA(#REF!)</f>
        <v>10</v>
      </c>
      <c r="BE17" s="36">
        <f>COUNTA('SEM1'!BD17:BE17)+COUNTA('SEM2'!BD17:BE17)+COUNTA(#REF!)+COUNTA(#REF!)+COUNTA(#REF!)+COUNTA(#REF!)+COUNTA(#REF!)+COUNTA(#REF!)</f>
        <v>10</v>
      </c>
      <c r="BF17" s="36">
        <f>COUNTA('SEM1'!BE17:BF17)+COUNTA('SEM2'!BE17:BF17)+COUNTA(#REF!)+COUNTA(#REF!)+COUNTA(#REF!)+COUNTA(#REF!)+COUNTA(#REF!)+COUNTA(#REF!)</f>
        <v>10</v>
      </c>
      <c r="BG17" s="36">
        <f>COUNTA('SEM1'!BF17)+COUNTA('SEM2'!BF17)+COUNTA(#REF!)+COUNTA(#REF!)+COUNTA(#REF!)+COUNTA(#REF!)+COUNTA(#REF!)+COUNTA(#REF!)</f>
        <v>8</v>
      </c>
      <c r="BH17" s="36">
        <f>COUNTA('SEM1'!BG17:BH17)+COUNTA('SEM2'!BG17:BH17)+COUNTA(#REF!)+COUNTA(#REF!)+COUNTA(#REF!)+COUNTA(#REF!)+COUNTA(#REF!)+COUNTA(#REF!)</f>
        <v>10</v>
      </c>
      <c r="BI17" s="36">
        <f>COUNTA('SEM1'!BH17:BI17)+COUNTA('SEM2'!BH17:BI17)+COUNTA(#REF!)+COUNTA(#REF!)+COUNTA(#REF!)+COUNTA(#REF!)+COUNTA(#REF!)+COUNTA(#REF!)</f>
        <v>10</v>
      </c>
      <c r="BJ17" s="36">
        <f>COUNTA('SEM1'!BI17:BJ17)+COUNTA('SEM2'!BI17:BJ17)+COUNTA(#REF!)+COUNTA(#REF!)+COUNTA(#REF!)+COUNTA(#REF!)+COUNTA(#REF!)+COUNTA(#REF!)</f>
        <v>10</v>
      </c>
      <c r="BK17" s="36">
        <f>COUNTA('SEM1'!BJ17:BK17)+COUNTA('SEM2'!BJ17:BK17)+COUNTA(#REF!)+COUNTA(#REF!)+COUNTA(#REF!)+COUNTA(#REF!)+COUNTA(#REF!)+COUNTA(#REF!)</f>
        <v>10</v>
      </c>
      <c r="BL17" s="36">
        <f>COUNTA('SEM1'!BK17:BL17)+COUNTA('SEM2'!BK17:BL17)+COUNTA(#REF!)+COUNTA(#REF!)+COUNTA(#REF!)+COUNTA(#REF!)+COUNTA(#REF!)+COUNTA(#REF!)</f>
        <v>10</v>
      </c>
      <c r="BM17" s="36">
        <f>COUNTA('SEM1'!BL17:BN17)+COUNTA('SEM2'!BL17:BN17)+COUNTA(#REF!)+COUNTA(#REF!)+COUNTA(#REF!)+COUNTA(#REF!)+COUNTA(#REF!)+COUNTA(#REF!)</f>
        <v>10</v>
      </c>
    </row>
    <row r="18" ht="15.75" customHeight="1">
      <c r="A18" s="45">
        <v>1.3000121005E10</v>
      </c>
      <c r="B18" s="46" t="s">
        <v>77</v>
      </c>
      <c r="C18" s="36">
        <f t="shared" si="1"/>
        <v>464</v>
      </c>
      <c r="D18" s="36">
        <f>COUNTA('SEM1'!C18:D18)+COUNTA('SEM2'!C18:D18)+COUNTA(#REF!)+COUNTA(#REF!)+COUNTA(#REF!)+COUNTA(#REF!)+COUNTA(#REF!)+COUNTA(#REF!)</f>
        <v>10</v>
      </c>
      <c r="E18" s="36">
        <f>COUNTA('SEM1'!D18:E18)</f>
        <v>2</v>
      </c>
      <c r="F18" s="36">
        <f>COUNTA('SEM1'!E18:F18)+COUNTA('SEM2'!E18:F18)+COUNTA(#REF!)+COUNTA(#REF!)+COUNTA(#REF!)+COUNTA(#REF!)+COUNTA(#REF!)+COUNTA(#REF!)</f>
        <v>10</v>
      </c>
      <c r="G18" s="36">
        <f>COUNTA('SEM1'!F18:G18)</f>
        <v>2</v>
      </c>
      <c r="H18" s="36">
        <f>COUNTA('SEM1'!G18:H18)+COUNTA('SEM2'!G18:H18)+COUNTA(#REF!)+COUNTA(#REF!)+COUNTA(#REF!)+COUNTA(#REF!)+COUNTA(#REF!)+COUNTA(#REF!)</f>
        <v>10</v>
      </c>
      <c r="I18" s="36">
        <f>COUNTA('SEM1'!H18:I18)</f>
        <v>2</v>
      </c>
      <c r="J18" s="36">
        <f>COUNTA('SEM1'!I18:J18)+COUNTA('SEM2'!I18:J18)+COUNTA(#REF!)+COUNTA(#REF!)+COUNTA(#REF!)+COUNTA(#REF!)+COUNTA(#REF!)+COUNTA(#REF!)</f>
        <v>10</v>
      </c>
      <c r="K18" s="36">
        <f>COUNTA('SEM1'!J18:K18)</f>
        <v>2</v>
      </c>
      <c r="L18" s="36">
        <f>COUNTA('SEM1'!K18:T18)+COUNTA('SEM2'!K18:T18)+COUNTA(#REF!)+COUNTA(#REF!)+COUNTA(#REF!)+COUNTA(#REF!)+COUNTA(#REF!)+COUNTA(#REF!)</f>
        <v>26</v>
      </c>
      <c r="M18" s="36">
        <f>COUNTA('SEM1'!L18:M18)</f>
        <v>2</v>
      </c>
      <c r="N18" s="36">
        <f>COUNTA('SEM1'!M18:N18)+COUNTA('SEM2'!M18:N18)+COUNTA(#REF!)+COUNTA(#REF!)+COUNTA(#REF!)+COUNTA(#REF!)+COUNTA(#REF!)+COUNTA(#REF!)</f>
        <v>10</v>
      </c>
      <c r="O18" s="36">
        <f>COUNTA('SEM1'!N18:O18)</f>
        <v>2</v>
      </c>
      <c r="P18" s="36">
        <f>COUNTA('SEM1'!O18:P18)+COUNTA('SEM2'!O18:P18)+COUNTA(#REF!)+COUNTA(#REF!)+COUNTA(#REF!)+COUNTA(#REF!)+COUNTA(#REF!)+COUNTA(#REF!)</f>
        <v>10</v>
      </c>
      <c r="Q18" s="36">
        <f>COUNTA('SEM1'!P18:Q18)</f>
        <v>2</v>
      </c>
      <c r="R18" s="36">
        <f>COUNTA('SEM1'!Q18:R18)+COUNTA('SEM2'!Q18:R18)+COUNTA(#REF!)+COUNTA(#REF!)+COUNTA(#REF!)+COUNTA(#REF!)+COUNTA(#REF!)+COUNTA(#REF!)</f>
        <v>10</v>
      </c>
      <c r="S18" s="36">
        <f>COUNTA('SEM1'!R18:S18)</f>
        <v>2</v>
      </c>
      <c r="T18" s="36">
        <f>COUNTA('SEM1'!S18:T18)+COUNTA('SEM2'!S18:T18)+COUNTA(#REF!)+COUNTA(#REF!)+COUNTA(#REF!)+COUNTA(#REF!)+COUNTA(#REF!)+COUNTA(#REF!)</f>
        <v>10</v>
      </c>
      <c r="U18" s="36">
        <f>COUNTA('SEM1'!T18:U18)</f>
        <v>2</v>
      </c>
      <c r="V18" s="36">
        <f>COUNTA('SEM1'!U18:V18)+COUNTA('SEM2'!U18:V18)+COUNTA(#REF!)+COUNTA(#REF!)+COUNTA(#REF!)+COUNTA(#REF!)+COUNTA(#REF!)+COUNTA(#REF!)</f>
        <v>10</v>
      </c>
      <c r="W18" s="36">
        <f>COUNTA('SEM1'!V18:W18)</f>
        <v>2</v>
      </c>
      <c r="X18" s="36">
        <f>COUNTA('SEM1'!W18:X18)+COUNTA('SEM2'!W18:X18)+COUNTA(#REF!)+COUNTA(#REF!)+COUNTA(#REF!)+COUNTA(#REF!)+COUNTA(#REF!)+COUNTA(#REF!)</f>
        <v>10</v>
      </c>
      <c r="Y18" s="36">
        <f>COUNTA('SEM1'!X18:Y18)</f>
        <v>2</v>
      </c>
      <c r="Z18" s="36">
        <f>COUNTA('SEM1'!Y18:Z18)+COUNTA('SEM2'!Y18:Z18)+COUNTA(#REF!)+COUNTA(#REF!)+COUNTA(#REF!)+COUNTA(#REF!)+COUNTA(#REF!)+COUNTA(#REF!)</f>
        <v>10</v>
      </c>
      <c r="AA18" s="36">
        <f>COUNTA('SEM1'!Z18:AA18)</f>
        <v>2</v>
      </c>
      <c r="AB18" s="36">
        <f>COUNTA('SEM1'!AA18:AB18)+COUNTA('SEM2'!AA18:AB18)+COUNTA(#REF!)+COUNTA(#REF!)+COUNTA(#REF!)+COUNTA(#REF!)+COUNTA(#REF!)+COUNTA(#REF!)</f>
        <v>10</v>
      </c>
      <c r="AC18" s="36">
        <f>COUNTA('SEM1'!AB18:AC18)</f>
        <v>2</v>
      </c>
      <c r="AD18" s="36">
        <f>COUNTA('SEM1'!AC18:AD18)+COUNTA('SEM2'!AC18:AD18)+COUNTA(#REF!)+COUNTA(#REF!)+COUNTA(#REF!)+COUNTA(#REF!)+COUNTA(#REF!)+COUNTA(#REF!)</f>
        <v>10</v>
      </c>
      <c r="AE18" s="36">
        <f>COUNTA('SEM1'!AD18:AE18)</f>
        <v>2</v>
      </c>
      <c r="AF18" s="36">
        <f>COUNTA('SEM1'!AE18:AF18)+COUNTA('SEM2'!AE18:AF18)+COUNTA(#REF!)+COUNTA(#REF!)+COUNTA(#REF!)+COUNTA(#REF!)+COUNTA(#REF!)+COUNTA(#REF!)</f>
        <v>10</v>
      </c>
      <c r="AG18" s="36">
        <f>COUNTA('SEM1'!AF18:AG18)</f>
        <v>2</v>
      </c>
      <c r="AH18" s="36">
        <f>COUNTA('SEM1'!AG18:AH18)+COUNTA('SEM2'!AG18:AH18)+COUNTA(#REF!)+COUNTA(#REF!)+COUNTA(#REF!)+COUNTA(#REF!)+COUNTA(#REF!)+COUNTA(#REF!)</f>
        <v>10</v>
      </c>
      <c r="AI18" s="36">
        <f>COUNTA('SEM1'!AH18:AI18)</f>
        <v>2</v>
      </c>
      <c r="AJ18" s="36">
        <f>COUNTA('SEM1'!AI18:AJ18)+COUNTA('SEM2'!AI18:AJ18)+COUNTA(#REF!)+COUNTA(#REF!)+COUNTA(#REF!)+COUNTA(#REF!)+COUNTA(#REF!)+COUNTA(#REF!)</f>
        <v>10</v>
      </c>
      <c r="AK18" s="36">
        <f>COUNTA('SEM1'!AJ18:AK18)</f>
        <v>2</v>
      </c>
      <c r="AL18" s="36">
        <f>COUNTA('SEM1'!AK18:AL18)+COUNTA('SEM2'!AK18:AL18)+COUNTA(#REF!)+COUNTA(#REF!)+COUNTA(#REF!)+COUNTA(#REF!)+COUNTA(#REF!)+COUNTA(#REF!)</f>
        <v>10</v>
      </c>
      <c r="AM18" s="36">
        <f>COUNTA('SEM1'!AL18:AM18)</f>
        <v>2</v>
      </c>
      <c r="AN18" s="36">
        <f>COUNTA('SEM1'!AM18:AN18)+COUNTA('SEM2'!AM18:AN18)+COUNTA(#REF!)+COUNTA(#REF!)+COUNTA(#REF!)+COUNTA(#REF!)+COUNTA(#REF!)+COUNTA(#REF!)</f>
        <v>10</v>
      </c>
      <c r="AO18" s="36">
        <f>COUNTA('SEM1'!AN18:AO18)</f>
        <v>2</v>
      </c>
      <c r="AP18" s="36">
        <f>COUNTA('SEM1'!AO18:AP18)+COUNTA('SEM2'!AO18:AP18)+COUNTA(#REF!)+COUNTA(#REF!)+COUNTA(#REF!)+COUNTA(#REF!)+COUNTA(#REF!)+COUNTA(#REF!)</f>
        <v>10</v>
      </c>
      <c r="AQ18" s="36">
        <f>COUNTA('SEM1'!AP18:AQ18)</f>
        <v>2</v>
      </c>
      <c r="AR18" s="36">
        <f>COUNTA('SEM1'!AQ18:AR18)+COUNTA('SEM2'!AQ18:AR18)+COUNTA(#REF!)+COUNTA(#REF!)+COUNTA(#REF!)+COUNTA(#REF!)+COUNTA(#REF!)+COUNTA(#REF!)</f>
        <v>10</v>
      </c>
      <c r="AS18" s="36">
        <f>COUNTA('SEM1'!AR18:AS18)</f>
        <v>2</v>
      </c>
      <c r="AT18" s="36">
        <f>COUNTA('SEM1'!AS18)+COUNTA('SEM2'!AS18)+COUNTA(#REF!)+COUNTA(#REF!)+COUNTA(#REF!)+COUNTA(#REF!)+COUNTA(#REF!)+COUNTA(#REF!)</f>
        <v>8</v>
      </c>
      <c r="AU18" s="36">
        <f>COUNTA('SEM1'!AT18:AU18)+COUNTA('SEM2'!AT18:AU18)+COUNTA(#REF!)+COUNTA(#REF!)+COUNTA(#REF!)+COUNTA(#REF!)+COUNTA(#REF!)+COUNTA(#REF!)</f>
        <v>10</v>
      </c>
      <c r="AV18" s="36">
        <f>COUNTA('SEM1'!AU18:AV18)+COUNTA('SEM2'!AU18:AV18)+COUNTA(#REF!)+COUNTA(#REF!)+COUNTA(#REF!)+COUNTA(#REF!)+COUNTA(#REF!)+COUNTA(#REF!)</f>
        <v>10</v>
      </c>
      <c r="AW18" s="36">
        <f>COUNTA('SEM1'!AV18:AW18)+COUNTA('SEM2'!AV18:AW18)+COUNTA(#REF!)+COUNTA(#REF!)+COUNTA(#REF!)+COUNTA(#REF!)+COUNTA(#REF!)+COUNTA(#REF!)</f>
        <v>10</v>
      </c>
      <c r="AX18" s="36">
        <f>COUNTA('SEM1'!AW18:AX18)+COUNTA('SEM2'!AW18:AX18)+COUNTA(#REF!)+COUNTA(#REF!)+COUNTA(#REF!)+COUNTA(#REF!)+COUNTA(#REF!)+COUNTA(#REF!)</f>
        <v>10</v>
      </c>
      <c r="AY18" s="36">
        <f>COUNTA('SEM1'!AX18:AY18)+COUNTA('SEM2'!AX18:AY18)+COUNTA(#REF!)+COUNTA(#REF!)+COUNTA(#REF!)+COUNTA(#REF!)+COUNTA(#REF!)+COUNTA(#REF!)</f>
        <v>10</v>
      </c>
      <c r="AZ18" s="36">
        <f>COUNTA('SEM1'!AY18:AZ18)+COUNTA('SEM2'!AY18:AZ18)+COUNTA(#REF!)+COUNTA(#REF!)+COUNTA(#REF!)+COUNTA(#REF!)+COUNTA(#REF!)+COUNTA(#REF!)</f>
        <v>10</v>
      </c>
      <c r="BA18" s="36">
        <f>COUNTA('SEM1'!AZ18:BA18)+COUNTA('SEM2'!AZ18:BA18)+COUNTA(#REF!)+COUNTA(#REF!)+COUNTA(#REF!)+COUNTA(#REF!)+COUNTA(#REF!)+COUNTA(#REF!)</f>
        <v>10</v>
      </c>
      <c r="BB18" s="36">
        <f>COUNTA('SEM1'!BA18:BB18)+COUNTA('SEM2'!BA18:BB18)+COUNTA(#REF!)+COUNTA(#REF!)+COUNTA(#REF!)+COUNTA(#REF!)+COUNTA(#REF!)+COUNTA(#REF!)</f>
        <v>10</v>
      </c>
      <c r="BC18" s="36">
        <f>COUNTA('SEM1'!BB18:BC18)+COUNTA('SEM2'!BB18:BC18)+COUNTA(#REF!)+COUNTA(#REF!)+COUNTA(#REF!)+COUNTA(#REF!)+COUNTA(#REF!)+COUNTA(#REF!)</f>
        <v>10</v>
      </c>
      <c r="BD18" s="36">
        <f>COUNTA('SEM1'!BC18:BD18)+COUNTA('SEM2'!BC18:BD18)+COUNTA(#REF!)+COUNTA(#REF!)+COUNTA(#REF!)+COUNTA(#REF!)+COUNTA(#REF!)+COUNTA(#REF!)</f>
        <v>10</v>
      </c>
      <c r="BE18" s="36">
        <f>COUNTA('SEM1'!BD18:BE18)+COUNTA('SEM2'!BD18:BE18)+COUNTA(#REF!)+COUNTA(#REF!)+COUNTA(#REF!)+COUNTA(#REF!)+COUNTA(#REF!)+COUNTA(#REF!)</f>
        <v>10</v>
      </c>
      <c r="BF18" s="36">
        <f>COUNTA('SEM1'!BE18:BF18)+COUNTA('SEM2'!BE18:BF18)+COUNTA(#REF!)+COUNTA(#REF!)+COUNTA(#REF!)+COUNTA(#REF!)+COUNTA(#REF!)+COUNTA(#REF!)</f>
        <v>10</v>
      </c>
      <c r="BG18" s="36">
        <f>COUNTA('SEM1'!BF18)+COUNTA('SEM2'!BF18)+COUNTA(#REF!)+COUNTA(#REF!)+COUNTA(#REF!)+COUNTA(#REF!)+COUNTA(#REF!)+COUNTA(#REF!)</f>
        <v>8</v>
      </c>
      <c r="BH18" s="36">
        <f>COUNTA('SEM1'!BG18:BH18)+COUNTA('SEM2'!BG18:BH18)+COUNTA(#REF!)+COUNTA(#REF!)+COUNTA(#REF!)+COUNTA(#REF!)+COUNTA(#REF!)+COUNTA(#REF!)</f>
        <v>10</v>
      </c>
      <c r="BI18" s="36">
        <f>COUNTA('SEM1'!BH18:BI18)+COUNTA('SEM2'!BH18:BI18)+COUNTA(#REF!)+COUNTA(#REF!)+COUNTA(#REF!)+COUNTA(#REF!)+COUNTA(#REF!)+COUNTA(#REF!)</f>
        <v>10</v>
      </c>
      <c r="BJ18" s="36">
        <f>COUNTA('SEM1'!BI18:BJ18)+COUNTA('SEM2'!BI18:BJ18)+COUNTA(#REF!)+COUNTA(#REF!)+COUNTA(#REF!)+COUNTA(#REF!)+COUNTA(#REF!)+COUNTA(#REF!)</f>
        <v>10</v>
      </c>
      <c r="BK18" s="36">
        <f>COUNTA('SEM1'!BJ18:BK18)+COUNTA('SEM2'!BJ18:BK18)+COUNTA(#REF!)+COUNTA(#REF!)+COUNTA(#REF!)+COUNTA(#REF!)+COUNTA(#REF!)+COUNTA(#REF!)</f>
        <v>10</v>
      </c>
      <c r="BL18" s="36">
        <f>COUNTA('SEM1'!BK18:BL18)+COUNTA('SEM2'!BK18:BL18)+COUNTA(#REF!)+COUNTA(#REF!)+COUNTA(#REF!)+COUNTA(#REF!)+COUNTA(#REF!)+COUNTA(#REF!)</f>
        <v>10</v>
      </c>
      <c r="BM18" s="36">
        <f>COUNTA('SEM1'!BL18:BN18)+COUNTA('SEM2'!BL18:BN18)+COUNTA(#REF!)+COUNTA(#REF!)+COUNTA(#REF!)+COUNTA(#REF!)+COUNTA(#REF!)+COUNTA(#REF!)</f>
        <v>10</v>
      </c>
    </row>
    <row r="19" ht="15.75" customHeight="1">
      <c r="A19" s="45">
        <v>1.3000121006E10</v>
      </c>
      <c r="B19" s="46" t="s">
        <v>78</v>
      </c>
      <c r="C19" s="36">
        <f t="shared" si="1"/>
        <v>464</v>
      </c>
      <c r="D19" s="36">
        <f>COUNTA('SEM1'!C19:D19)+COUNTA('SEM2'!C19:D19)+COUNTA(#REF!)+COUNTA(#REF!)+COUNTA(#REF!)+COUNTA(#REF!)+COUNTA(#REF!)+COUNTA(#REF!)</f>
        <v>10</v>
      </c>
      <c r="E19" s="36">
        <f>COUNTA('SEM1'!D19:E19)</f>
        <v>2</v>
      </c>
      <c r="F19" s="36">
        <f>COUNTA('SEM1'!E19:F19)+COUNTA('SEM2'!E19:F19)+COUNTA(#REF!)+COUNTA(#REF!)+COUNTA(#REF!)+COUNTA(#REF!)+COUNTA(#REF!)+COUNTA(#REF!)</f>
        <v>10</v>
      </c>
      <c r="G19" s="36">
        <f>COUNTA('SEM1'!F19:G19)</f>
        <v>2</v>
      </c>
      <c r="H19" s="36">
        <f>COUNTA('SEM1'!G19:H19)+COUNTA('SEM2'!G19:H19)+COUNTA(#REF!)+COUNTA(#REF!)+COUNTA(#REF!)+COUNTA(#REF!)+COUNTA(#REF!)+COUNTA(#REF!)</f>
        <v>10</v>
      </c>
      <c r="I19" s="36">
        <f>COUNTA('SEM1'!H19:I19)</f>
        <v>2</v>
      </c>
      <c r="J19" s="36">
        <f>COUNTA('SEM1'!I19:J19)+COUNTA('SEM2'!I19:J19)+COUNTA(#REF!)+COUNTA(#REF!)+COUNTA(#REF!)+COUNTA(#REF!)+COUNTA(#REF!)+COUNTA(#REF!)</f>
        <v>10</v>
      </c>
      <c r="K19" s="36">
        <f>COUNTA('SEM1'!J19:K19)</f>
        <v>2</v>
      </c>
      <c r="L19" s="36">
        <f>COUNTA('SEM1'!K19:T19)+COUNTA('SEM2'!K19:T19)+COUNTA(#REF!)+COUNTA(#REF!)+COUNTA(#REF!)+COUNTA(#REF!)+COUNTA(#REF!)+COUNTA(#REF!)</f>
        <v>26</v>
      </c>
      <c r="M19" s="36">
        <f>COUNTA('SEM1'!L19:M19)</f>
        <v>2</v>
      </c>
      <c r="N19" s="36">
        <f>COUNTA('SEM1'!M19:N19)+COUNTA('SEM2'!M19:N19)+COUNTA(#REF!)+COUNTA(#REF!)+COUNTA(#REF!)+COUNTA(#REF!)+COUNTA(#REF!)+COUNTA(#REF!)</f>
        <v>10</v>
      </c>
      <c r="O19" s="36">
        <f>COUNTA('SEM1'!N19:O19)</f>
        <v>2</v>
      </c>
      <c r="P19" s="36">
        <f>COUNTA('SEM1'!O19:P19)+COUNTA('SEM2'!O19:P19)+COUNTA(#REF!)+COUNTA(#REF!)+COUNTA(#REF!)+COUNTA(#REF!)+COUNTA(#REF!)+COUNTA(#REF!)</f>
        <v>10</v>
      </c>
      <c r="Q19" s="36">
        <f>COUNTA('SEM1'!P19:Q19)</f>
        <v>2</v>
      </c>
      <c r="R19" s="36">
        <f>COUNTA('SEM1'!Q19:R19)+COUNTA('SEM2'!Q19:R19)+COUNTA(#REF!)+COUNTA(#REF!)+COUNTA(#REF!)+COUNTA(#REF!)+COUNTA(#REF!)+COUNTA(#REF!)</f>
        <v>10</v>
      </c>
      <c r="S19" s="36">
        <f>COUNTA('SEM1'!R19:S19)</f>
        <v>2</v>
      </c>
      <c r="T19" s="36">
        <f>COUNTA('SEM1'!S19:T19)+COUNTA('SEM2'!S19:T19)+COUNTA(#REF!)+COUNTA(#REF!)+COUNTA(#REF!)+COUNTA(#REF!)+COUNTA(#REF!)+COUNTA(#REF!)</f>
        <v>10</v>
      </c>
      <c r="U19" s="36">
        <f>COUNTA('SEM1'!T19:U19)</f>
        <v>2</v>
      </c>
      <c r="V19" s="36">
        <f>COUNTA('SEM1'!U19:V19)+COUNTA('SEM2'!U19:V19)+COUNTA(#REF!)+COUNTA(#REF!)+COUNTA(#REF!)+COUNTA(#REF!)+COUNTA(#REF!)+COUNTA(#REF!)</f>
        <v>10</v>
      </c>
      <c r="W19" s="36">
        <f>COUNTA('SEM1'!V19:W19)</f>
        <v>2</v>
      </c>
      <c r="X19" s="36">
        <f>COUNTA('SEM1'!W19:X19)+COUNTA('SEM2'!W19:X19)+COUNTA(#REF!)+COUNTA(#REF!)+COUNTA(#REF!)+COUNTA(#REF!)+COUNTA(#REF!)+COUNTA(#REF!)</f>
        <v>10</v>
      </c>
      <c r="Y19" s="36">
        <f>COUNTA('SEM1'!X19:Y19)</f>
        <v>2</v>
      </c>
      <c r="Z19" s="36">
        <f>COUNTA('SEM1'!Y19:Z19)+COUNTA('SEM2'!Y19:Z19)+COUNTA(#REF!)+COUNTA(#REF!)+COUNTA(#REF!)+COUNTA(#REF!)+COUNTA(#REF!)+COUNTA(#REF!)</f>
        <v>10</v>
      </c>
      <c r="AA19" s="36">
        <f>COUNTA('SEM1'!Z19:AA19)</f>
        <v>2</v>
      </c>
      <c r="AB19" s="36">
        <f>COUNTA('SEM1'!AA19:AB19)+COUNTA('SEM2'!AA19:AB19)+COUNTA(#REF!)+COUNTA(#REF!)+COUNTA(#REF!)+COUNTA(#REF!)+COUNTA(#REF!)+COUNTA(#REF!)</f>
        <v>10</v>
      </c>
      <c r="AC19" s="36">
        <f>COUNTA('SEM1'!AB19:AC19)</f>
        <v>2</v>
      </c>
      <c r="AD19" s="36">
        <f>COUNTA('SEM1'!AC19:AD19)+COUNTA('SEM2'!AC19:AD19)+COUNTA(#REF!)+COUNTA(#REF!)+COUNTA(#REF!)+COUNTA(#REF!)+COUNTA(#REF!)+COUNTA(#REF!)</f>
        <v>10</v>
      </c>
      <c r="AE19" s="36">
        <f>COUNTA('SEM1'!AD19:AE19)</f>
        <v>2</v>
      </c>
      <c r="AF19" s="36">
        <f>COUNTA('SEM1'!AE19:AF19)+COUNTA('SEM2'!AE19:AF19)+COUNTA(#REF!)+COUNTA(#REF!)+COUNTA(#REF!)+COUNTA(#REF!)+COUNTA(#REF!)+COUNTA(#REF!)</f>
        <v>10</v>
      </c>
      <c r="AG19" s="36">
        <f>COUNTA('SEM1'!AF19:AG19)</f>
        <v>2</v>
      </c>
      <c r="AH19" s="36">
        <f>COUNTA('SEM1'!AG19:AH19)+COUNTA('SEM2'!AG19:AH19)+COUNTA(#REF!)+COUNTA(#REF!)+COUNTA(#REF!)+COUNTA(#REF!)+COUNTA(#REF!)+COUNTA(#REF!)</f>
        <v>10</v>
      </c>
      <c r="AI19" s="36">
        <f>COUNTA('SEM1'!AH19:AI19)</f>
        <v>2</v>
      </c>
      <c r="AJ19" s="36">
        <f>COUNTA('SEM1'!AI19:AJ19)+COUNTA('SEM2'!AI19:AJ19)+COUNTA(#REF!)+COUNTA(#REF!)+COUNTA(#REF!)+COUNTA(#REF!)+COUNTA(#REF!)+COUNTA(#REF!)</f>
        <v>10</v>
      </c>
      <c r="AK19" s="36">
        <f>COUNTA('SEM1'!AJ19:AK19)</f>
        <v>2</v>
      </c>
      <c r="AL19" s="36">
        <f>COUNTA('SEM1'!AK19:AL19)+COUNTA('SEM2'!AK19:AL19)+COUNTA(#REF!)+COUNTA(#REF!)+COUNTA(#REF!)+COUNTA(#REF!)+COUNTA(#REF!)+COUNTA(#REF!)</f>
        <v>10</v>
      </c>
      <c r="AM19" s="36">
        <f>COUNTA('SEM1'!AL19:AM19)</f>
        <v>2</v>
      </c>
      <c r="AN19" s="36">
        <f>COUNTA('SEM1'!AM19:AN19)+COUNTA('SEM2'!AM19:AN19)+COUNTA(#REF!)+COUNTA(#REF!)+COUNTA(#REF!)+COUNTA(#REF!)+COUNTA(#REF!)+COUNTA(#REF!)</f>
        <v>10</v>
      </c>
      <c r="AO19" s="36">
        <f>COUNTA('SEM1'!AN19:AO19)</f>
        <v>2</v>
      </c>
      <c r="AP19" s="36">
        <f>COUNTA('SEM1'!AO19:AP19)+COUNTA('SEM2'!AO19:AP19)+COUNTA(#REF!)+COUNTA(#REF!)+COUNTA(#REF!)+COUNTA(#REF!)+COUNTA(#REF!)+COUNTA(#REF!)</f>
        <v>10</v>
      </c>
      <c r="AQ19" s="36">
        <f>COUNTA('SEM1'!AP19:AQ19)</f>
        <v>2</v>
      </c>
      <c r="AR19" s="36">
        <f>COUNTA('SEM1'!AQ19:AR19)+COUNTA('SEM2'!AQ19:AR19)+COUNTA(#REF!)+COUNTA(#REF!)+COUNTA(#REF!)+COUNTA(#REF!)+COUNTA(#REF!)+COUNTA(#REF!)</f>
        <v>10</v>
      </c>
      <c r="AS19" s="36">
        <f>COUNTA('SEM1'!AR19:AS19)</f>
        <v>2</v>
      </c>
      <c r="AT19" s="36">
        <f>COUNTA('SEM1'!AS19)+COUNTA('SEM2'!AS19)+COUNTA(#REF!)+COUNTA(#REF!)+COUNTA(#REF!)+COUNTA(#REF!)+COUNTA(#REF!)+COUNTA(#REF!)</f>
        <v>8</v>
      </c>
      <c r="AU19" s="36">
        <f>COUNTA('SEM1'!AT19:AU19)+COUNTA('SEM2'!AT19:AU19)+COUNTA(#REF!)+COUNTA(#REF!)+COUNTA(#REF!)+COUNTA(#REF!)+COUNTA(#REF!)+COUNTA(#REF!)</f>
        <v>10</v>
      </c>
      <c r="AV19" s="36">
        <f>COUNTA('SEM1'!AU19:AV19)+COUNTA('SEM2'!AU19:AV19)+COUNTA(#REF!)+COUNTA(#REF!)+COUNTA(#REF!)+COUNTA(#REF!)+COUNTA(#REF!)+COUNTA(#REF!)</f>
        <v>10</v>
      </c>
      <c r="AW19" s="36">
        <f>COUNTA('SEM1'!AV19:AW19)+COUNTA('SEM2'!AV19:AW19)+COUNTA(#REF!)+COUNTA(#REF!)+COUNTA(#REF!)+COUNTA(#REF!)+COUNTA(#REF!)+COUNTA(#REF!)</f>
        <v>10</v>
      </c>
      <c r="AX19" s="36">
        <f>COUNTA('SEM1'!AW19:AX19)+COUNTA('SEM2'!AW19:AX19)+COUNTA(#REF!)+COUNTA(#REF!)+COUNTA(#REF!)+COUNTA(#REF!)+COUNTA(#REF!)+COUNTA(#REF!)</f>
        <v>10</v>
      </c>
      <c r="AY19" s="36">
        <f>COUNTA('SEM1'!AX19:AY19)+COUNTA('SEM2'!AX19:AY19)+COUNTA(#REF!)+COUNTA(#REF!)+COUNTA(#REF!)+COUNTA(#REF!)+COUNTA(#REF!)+COUNTA(#REF!)</f>
        <v>10</v>
      </c>
      <c r="AZ19" s="36">
        <f>COUNTA('SEM1'!AY19:AZ19)+COUNTA('SEM2'!AY19:AZ19)+COUNTA(#REF!)+COUNTA(#REF!)+COUNTA(#REF!)+COUNTA(#REF!)+COUNTA(#REF!)+COUNTA(#REF!)</f>
        <v>10</v>
      </c>
      <c r="BA19" s="36">
        <f>COUNTA('SEM1'!AZ19:BA19)+COUNTA('SEM2'!AZ19:BA19)+COUNTA(#REF!)+COUNTA(#REF!)+COUNTA(#REF!)+COUNTA(#REF!)+COUNTA(#REF!)+COUNTA(#REF!)</f>
        <v>10</v>
      </c>
      <c r="BB19" s="36">
        <f>COUNTA('SEM1'!BA19:BB19)+COUNTA('SEM2'!BA19:BB19)+COUNTA(#REF!)+COUNTA(#REF!)+COUNTA(#REF!)+COUNTA(#REF!)+COUNTA(#REF!)+COUNTA(#REF!)</f>
        <v>10</v>
      </c>
      <c r="BC19" s="36">
        <f>COUNTA('SEM1'!BB19:BC19)+COUNTA('SEM2'!BB19:BC19)+COUNTA(#REF!)+COUNTA(#REF!)+COUNTA(#REF!)+COUNTA(#REF!)+COUNTA(#REF!)+COUNTA(#REF!)</f>
        <v>10</v>
      </c>
      <c r="BD19" s="36">
        <f>COUNTA('SEM1'!BC19:BD19)+COUNTA('SEM2'!BC19:BD19)+COUNTA(#REF!)+COUNTA(#REF!)+COUNTA(#REF!)+COUNTA(#REF!)+COUNTA(#REF!)+COUNTA(#REF!)</f>
        <v>10</v>
      </c>
      <c r="BE19" s="36">
        <f>COUNTA('SEM1'!BD19:BE19)+COUNTA('SEM2'!BD19:BE19)+COUNTA(#REF!)+COUNTA(#REF!)+COUNTA(#REF!)+COUNTA(#REF!)+COUNTA(#REF!)+COUNTA(#REF!)</f>
        <v>10</v>
      </c>
      <c r="BF19" s="36">
        <f>COUNTA('SEM1'!BE19:BF19)+COUNTA('SEM2'!BE19:BF19)+COUNTA(#REF!)+COUNTA(#REF!)+COUNTA(#REF!)+COUNTA(#REF!)+COUNTA(#REF!)+COUNTA(#REF!)</f>
        <v>10</v>
      </c>
      <c r="BG19" s="36">
        <f>COUNTA('SEM1'!BF19)+COUNTA('SEM2'!BF19)+COUNTA(#REF!)+COUNTA(#REF!)+COUNTA(#REF!)+COUNTA(#REF!)+COUNTA(#REF!)+COUNTA(#REF!)</f>
        <v>8</v>
      </c>
      <c r="BH19" s="36">
        <f>COUNTA('SEM1'!BG19:BH19)+COUNTA('SEM2'!BG19:BH19)+COUNTA(#REF!)+COUNTA(#REF!)+COUNTA(#REF!)+COUNTA(#REF!)+COUNTA(#REF!)+COUNTA(#REF!)</f>
        <v>10</v>
      </c>
      <c r="BI19" s="36">
        <f>COUNTA('SEM1'!BH19:BI19)+COUNTA('SEM2'!BH19:BI19)+COUNTA(#REF!)+COUNTA(#REF!)+COUNTA(#REF!)+COUNTA(#REF!)+COUNTA(#REF!)+COUNTA(#REF!)</f>
        <v>10</v>
      </c>
      <c r="BJ19" s="36">
        <f>COUNTA('SEM1'!BI19:BJ19)+COUNTA('SEM2'!BI19:BJ19)+COUNTA(#REF!)+COUNTA(#REF!)+COUNTA(#REF!)+COUNTA(#REF!)+COUNTA(#REF!)+COUNTA(#REF!)</f>
        <v>10</v>
      </c>
      <c r="BK19" s="36">
        <f>COUNTA('SEM1'!BJ19:BK19)+COUNTA('SEM2'!BJ19:BK19)+COUNTA(#REF!)+COUNTA(#REF!)+COUNTA(#REF!)+COUNTA(#REF!)+COUNTA(#REF!)+COUNTA(#REF!)</f>
        <v>10</v>
      </c>
      <c r="BL19" s="36">
        <f>COUNTA('SEM1'!BK19:BL19)+COUNTA('SEM2'!BK19:BL19)+COUNTA(#REF!)+COUNTA(#REF!)+COUNTA(#REF!)+COUNTA(#REF!)+COUNTA(#REF!)+COUNTA(#REF!)</f>
        <v>10</v>
      </c>
      <c r="BM19" s="36">
        <f>COUNTA('SEM1'!BL19:BN19)+COUNTA('SEM2'!BL19:BN19)+COUNTA(#REF!)+COUNTA(#REF!)+COUNTA(#REF!)+COUNTA(#REF!)+COUNTA(#REF!)+COUNTA(#REF!)</f>
        <v>10</v>
      </c>
    </row>
    <row r="20" ht="15.75" customHeight="1">
      <c r="A20" s="45">
        <v>1.3000121007E10</v>
      </c>
      <c r="B20" s="46" t="s">
        <v>79</v>
      </c>
      <c r="C20" s="36">
        <f t="shared" si="1"/>
        <v>464</v>
      </c>
      <c r="D20" s="36">
        <f>COUNTA('SEM1'!C20:D20)+COUNTA('SEM2'!C20:D20)+COUNTA(#REF!)+COUNTA(#REF!)+COUNTA(#REF!)+COUNTA(#REF!)+COUNTA(#REF!)+COUNTA(#REF!)</f>
        <v>10</v>
      </c>
      <c r="E20" s="36">
        <f>COUNTA('SEM1'!D20:E20)</f>
        <v>2</v>
      </c>
      <c r="F20" s="36">
        <f>COUNTA('SEM1'!E20:F20)+COUNTA('SEM2'!E20:F20)+COUNTA(#REF!)+COUNTA(#REF!)+COUNTA(#REF!)+COUNTA(#REF!)+COUNTA(#REF!)+COUNTA(#REF!)</f>
        <v>10</v>
      </c>
      <c r="G20" s="36">
        <f>COUNTA('SEM1'!F20:G20)</f>
        <v>2</v>
      </c>
      <c r="H20" s="36">
        <f>COUNTA('SEM1'!G20:H20)+COUNTA('SEM2'!G20:H20)+COUNTA(#REF!)+COUNTA(#REF!)+COUNTA(#REF!)+COUNTA(#REF!)+COUNTA(#REF!)+COUNTA(#REF!)</f>
        <v>10</v>
      </c>
      <c r="I20" s="36">
        <f>COUNTA('SEM1'!H20:I20)</f>
        <v>2</v>
      </c>
      <c r="J20" s="36">
        <f>COUNTA('SEM1'!I20:J20)+COUNTA('SEM2'!I20:J20)+COUNTA(#REF!)+COUNTA(#REF!)+COUNTA(#REF!)+COUNTA(#REF!)+COUNTA(#REF!)+COUNTA(#REF!)</f>
        <v>10</v>
      </c>
      <c r="K20" s="36">
        <f>COUNTA('SEM1'!J20:K20)</f>
        <v>2</v>
      </c>
      <c r="L20" s="36">
        <f>COUNTA('SEM1'!K20:T20)+COUNTA('SEM2'!K20:T20)+COUNTA(#REF!)+COUNTA(#REF!)+COUNTA(#REF!)+COUNTA(#REF!)+COUNTA(#REF!)+COUNTA(#REF!)</f>
        <v>26</v>
      </c>
      <c r="M20" s="36">
        <f>COUNTA('SEM1'!L20:M20)</f>
        <v>2</v>
      </c>
      <c r="N20" s="36">
        <f>COUNTA('SEM1'!M20:N20)+COUNTA('SEM2'!M20:N20)+COUNTA(#REF!)+COUNTA(#REF!)+COUNTA(#REF!)+COUNTA(#REF!)+COUNTA(#REF!)+COUNTA(#REF!)</f>
        <v>10</v>
      </c>
      <c r="O20" s="36">
        <f>COUNTA('SEM1'!N20:O20)</f>
        <v>2</v>
      </c>
      <c r="P20" s="36">
        <f>COUNTA('SEM1'!O20:P20)+COUNTA('SEM2'!O20:P20)+COUNTA(#REF!)+COUNTA(#REF!)+COUNTA(#REF!)+COUNTA(#REF!)+COUNTA(#REF!)+COUNTA(#REF!)</f>
        <v>10</v>
      </c>
      <c r="Q20" s="36">
        <f>COUNTA('SEM1'!P20:Q20)</f>
        <v>2</v>
      </c>
      <c r="R20" s="36">
        <f>COUNTA('SEM1'!Q20:R20)+COUNTA('SEM2'!Q20:R20)+COUNTA(#REF!)+COUNTA(#REF!)+COUNTA(#REF!)+COUNTA(#REF!)+COUNTA(#REF!)+COUNTA(#REF!)</f>
        <v>10</v>
      </c>
      <c r="S20" s="36">
        <f>COUNTA('SEM1'!R20:S20)</f>
        <v>2</v>
      </c>
      <c r="T20" s="36">
        <f>COUNTA('SEM1'!S20:T20)+COUNTA('SEM2'!S20:T20)+COUNTA(#REF!)+COUNTA(#REF!)+COUNTA(#REF!)+COUNTA(#REF!)+COUNTA(#REF!)+COUNTA(#REF!)</f>
        <v>10</v>
      </c>
      <c r="U20" s="36">
        <f>COUNTA('SEM1'!T20:U20)</f>
        <v>2</v>
      </c>
      <c r="V20" s="36">
        <f>COUNTA('SEM1'!U20:V20)+COUNTA('SEM2'!U20:V20)+COUNTA(#REF!)+COUNTA(#REF!)+COUNTA(#REF!)+COUNTA(#REF!)+COUNTA(#REF!)+COUNTA(#REF!)</f>
        <v>10</v>
      </c>
      <c r="W20" s="36">
        <f>COUNTA('SEM1'!V20:W20)</f>
        <v>2</v>
      </c>
      <c r="X20" s="36">
        <f>COUNTA('SEM1'!W20:X20)+COUNTA('SEM2'!W20:X20)+COUNTA(#REF!)+COUNTA(#REF!)+COUNTA(#REF!)+COUNTA(#REF!)+COUNTA(#REF!)+COUNTA(#REF!)</f>
        <v>10</v>
      </c>
      <c r="Y20" s="36">
        <f>COUNTA('SEM1'!X20:Y20)</f>
        <v>2</v>
      </c>
      <c r="Z20" s="36">
        <f>COUNTA('SEM1'!Y20:Z20)+COUNTA('SEM2'!Y20:Z20)+COUNTA(#REF!)+COUNTA(#REF!)+COUNTA(#REF!)+COUNTA(#REF!)+COUNTA(#REF!)+COUNTA(#REF!)</f>
        <v>10</v>
      </c>
      <c r="AA20" s="36">
        <f>COUNTA('SEM1'!Z20:AA20)</f>
        <v>2</v>
      </c>
      <c r="AB20" s="36">
        <f>COUNTA('SEM1'!AA20:AB20)+COUNTA('SEM2'!AA20:AB20)+COUNTA(#REF!)+COUNTA(#REF!)+COUNTA(#REF!)+COUNTA(#REF!)+COUNTA(#REF!)+COUNTA(#REF!)</f>
        <v>10</v>
      </c>
      <c r="AC20" s="36">
        <f>COUNTA('SEM1'!AB20:AC20)</f>
        <v>2</v>
      </c>
      <c r="AD20" s="36">
        <f>COUNTA('SEM1'!AC20:AD20)+COUNTA('SEM2'!AC20:AD20)+COUNTA(#REF!)+COUNTA(#REF!)+COUNTA(#REF!)+COUNTA(#REF!)+COUNTA(#REF!)+COUNTA(#REF!)</f>
        <v>10</v>
      </c>
      <c r="AE20" s="36">
        <f>COUNTA('SEM1'!AD20:AE20)</f>
        <v>2</v>
      </c>
      <c r="AF20" s="36">
        <f>COUNTA('SEM1'!AE20:AF20)+COUNTA('SEM2'!AE20:AF20)+COUNTA(#REF!)+COUNTA(#REF!)+COUNTA(#REF!)+COUNTA(#REF!)+COUNTA(#REF!)+COUNTA(#REF!)</f>
        <v>10</v>
      </c>
      <c r="AG20" s="36">
        <f>COUNTA('SEM1'!AF20:AG20)</f>
        <v>2</v>
      </c>
      <c r="AH20" s="36">
        <f>COUNTA('SEM1'!AG20:AH20)+COUNTA('SEM2'!AG20:AH20)+COUNTA(#REF!)+COUNTA(#REF!)+COUNTA(#REF!)+COUNTA(#REF!)+COUNTA(#REF!)+COUNTA(#REF!)</f>
        <v>10</v>
      </c>
      <c r="AI20" s="36">
        <f>COUNTA('SEM1'!AH20:AI20)</f>
        <v>2</v>
      </c>
      <c r="AJ20" s="36">
        <f>COUNTA('SEM1'!AI20:AJ20)+COUNTA('SEM2'!AI20:AJ20)+COUNTA(#REF!)+COUNTA(#REF!)+COUNTA(#REF!)+COUNTA(#REF!)+COUNTA(#REF!)+COUNTA(#REF!)</f>
        <v>10</v>
      </c>
      <c r="AK20" s="36">
        <f>COUNTA('SEM1'!AJ20:AK20)</f>
        <v>2</v>
      </c>
      <c r="AL20" s="36">
        <f>COUNTA('SEM1'!AK20:AL20)+COUNTA('SEM2'!AK20:AL20)+COUNTA(#REF!)+COUNTA(#REF!)+COUNTA(#REF!)+COUNTA(#REF!)+COUNTA(#REF!)+COUNTA(#REF!)</f>
        <v>10</v>
      </c>
      <c r="AM20" s="36">
        <f>COUNTA('SEM1'!AL20:AM20)</f>
        <v>2</v>
      </c>
      <c r="AN20" s="36">
        <f>COUNTA('SEM1'!AM20:AN20)+COUNTA('SEM2'!AM20:AN20)+COUNTA(#REF!)+COUNTA(#REF!)+COUNTA(#REF!)+COUNTA(#REF!)+COUNTA(#REF!)+COUNTA(#REF!)</f>
        <v>10</v>
      </c>
      <c r="AO20" s="36">
        <f>COUNTA('SEM1'!AN20:AO20)</f>
        <v>2</v>
      </c>
      <c r="AP20" s="36">
        <f>COUNTA('SEM1'!AO20:AP20)+COUNTA('SEM2'!AO20:AP20)+COUNTA(#REF!)+COUNTA(#REF!)+COUNTA(#REF!)+COUNTA(#REF!)+COUNTA(#REF!)+COUNTA(#REF!)</f>
        <v>10</v>
      </c>
      <c r="AQ20" s="36">
        <f>COUNTA('SEM1'!AP20:AQ20)</f>
        <v>2</v>
      </c>
      <c r="AR20" s="36">
        <f>COUNTA('SEM1'!AQ20:AR20)+COUNTA('SEM2'!AQ20:AR20)+COUNTA(#REF!)+COUNTA(#REF!)+COUNTA(#REF!)+COUNTA(#REF!)+COUNTA(#REF!)+COUNTA(#REF!)</f>
        <v>10</v>
      </c>
      <c r="AS20" s="36">
        <f>COUNTA('SEM1'!AR20:AS20)</f>
        <v>2</v>
      </c>
      <c r="AT20" s="36">
        <f>COUNTA('SEM1'!AS20)+COUNTA('SEM2'!AS20)+COUNTA(#REF!)+COUNTA(#REF!)+COUNTA(#REF!)+COUNTA(#REF!)+COUNTA(#REF!)+COUNTA(#REF!)</f>
        <v>8</v>
      </c>
      <c r="AU20" s="36">
        <f>COUNTA('SEM1'!AT20:AU20)+COUNTA('SEM2'!AT20:AU20)+COUNTA(#REF!)+COUNTA(#REF!)+COUNTA(#REF!)+COUNTA(#REF!)+COUNTA(#REF!)+COUNTA(#REF!)</f>
        <v>10</v>
      </c>
      <c r="AV20" s="36">
        <f>COUNTA('SEM1'!AU20:AV20)+COUNTA('SEM2'!AU20:AV20)+COUNTA(#REF!)+COUNTA(#REF!)+COUNTA(#REF!)+COUNTA(#REF!)+COUNTA(#REF!)+COUNTA(#REF!)</f>
        <v>10</v>
      </c>
      <c r="AW20" s="36">
        <f>COUNTA('SEM1'!AV20:AW20)+COUNTA('SEM2'!AV20:AW20)+COUNTA(#REF!)+COUNTA(#REF!)+COUNTA(#REF!)+COUNTA(#REF!)+COUNTA(#REF!)+COUNTA(#REF!)</f>
        <v>10</v>
      </c>
      <c r="AX20" s="36">
        <f>COUNTA('SEM1'!AW20:AX20)+COUNTA('SEM2'!AW20:AX20)+COUNTA(#REF!)+COUNTA(#REF!)+COUNTA(#REF!)+COUNTA(#REF!)+COUNTA(#REF!)+COUNTA(#REF!)</f>
        <v>10</v>
      </c>
      <c r="AY20" s="36">
        <f>COUNTA('SEM1'!AX20:AY20)+COUNTA('SEM2'!AX20:AY20)+COUNTA(#REF!)+COUNTA(#REF!)+COUNTA(#REF!)+COUNTA(#REF!)+COUNTA(#REF!)+COUNTA(#REF!)</f>
        <v>10</v>
      </c>
      <c r="AZ20" s="36">
        <f>COUNTA('SEM1'!AY20:AZ20)+COUNTA('SEM2'!AY20:AZ20)+COUNTA(#REF!)+COUNTA(#REF!)+COUNTA(#REF!)+COUNTA(#REF!)+COUNTA(#REF!)+COUNTA(#REF!)</f>
        <v>10</v>
      </c>
      <c r="BA20" s="36">
        <f>COUNTA('SEM1'!AZ20:BA20)+COUNTA('SEM2'!AZ20:BA20)+COUNTA(#REF!)+COUNTA(#REF!)+COUNTA(#REF!)+COUNTA(#REF!)+COUNTA(#REF!)+COUNTA(#REF!)</f>
        <v>10</v>
      </c>
      <c r="BB20" s="36">
        <f>COUNTA('SEM1'!BA20:BB20)+COUNTA('SEM2'!BA20:BB20)+COUNTA(#REF!)+COUNTA(#REF!)+COUNTA(#REF!)+COUNTA(#REF!)+COUNTA(#REF!)+COUNTA(#REF!)</f>
        <v>10</v>
      </c>
      <c r="BC20" s="36">
        <f>COUNTA('SEM1'!BB20:BC20)+COUNTA('SEM2'!BB20:BC20)+COUNTA(#REF!)+COUNTA(#REF!)+COUNTA(#REF!)+COUNTA(#REF!)+COUNTA(#REF!)+COUNTA(#REF!)</f>
        <v>10</v>
      </c>
      <c r="BD20" s="36">
        <f>COUNTA('SEM1'!BC20:BD20)+COUNTA('SEM2'!BC20:BD20)+COUNTA(#REF!)+COUNTA(#REF!)+COUNTA(#REF!)+COUNTA(#REF!)+COUNTA(#REF!)+COUNTA(#REF!)</f>
        <v>10</v>
      </c>
      <c r="BE20" s="36">
        <f>COUNTA('SEM1'!BD20:BE20)+COUNTA('SEM2'!BD20:BE20)+COUNTA(#REF!)+COUNTA(#REF!)+COUNTA(#REF!)+COUNTA(#REF!)+COUNTA(#REF!)+COUNTA(#REF!)</f>
        <v>10</v>
      </c>
      <c r="BF20" s="36">
        <f>COUNTA('SEM1'!BE20:BF20)+COUNTA('SEM2'!BE20:BF20)+COUNTA(#REF!)+COUNTA(#REF!)+COUNTA(#REF!)+COUNTA(#REF!)+COUNTA(#REF!)+COUNTA(#REF!)</f>
        <v>10</v>
      </c>
      <c r="BG20" s="36">
        <f>COUNTA('SEM1'!BF20)+COUNTA('SEM2'!BF20)+COUNTA(#REF!)+COUNTA(#REF!)+COUNTA(#REF!)+COUNTA(#REF!)+COUNTA(#REF!)+COUNTA(#REF!)</f>
        <v>8</v>
      </c>
      <c r="BH20" s="36">
        <f>COUNTA('SEM1'!BG20:BH20)+COUNTA('SEM2'!BG20:BH20)+COUNTA(#REF!)+COUNTA(#REF!)+COUNTA(#REF!)+COUNTA(#REF!)+COUNTA(#REF!)+COUNTA(#REF!)</f>
        <v>10</v>
      </c>
      <c r="BI20" s="36">
        <f>COUNTA('SEM1'!BH20:BI20)+COUNTA('SEM2'!BH20:BI20)+COUNTA(#REF!)+COUNTA(#REF!)+COUNTA(#REF!)+COUNTA(#REF!)+COUNTA(#REF!)+COUNTA(#REF!)</f>
        <v>10</v>
      </c>
      <c r="BJ20" s="36">
        <f>COUNTA('SEM1'!BI20:BJ20)+COUNTA('SEM2'!BI20:BJ20)+COUNTA(#REF!)+COUNTA(#REF!)+COUNTA(#REF!)+COUNTA(#REF!)+COUNTA(#REF!)+COUNTA(#REF!)</f>
        <v>10</v>
      </c>
      <c r="BK20" s="36">
        <f>COUNTA('SEM1'!BJ20:BK20)+COUNTA('SEM2'!BJ20:BK20)+COUNTA(#REF!)+COUNTA(#REF!)+COUNTA(#REF!)+COUNTA(#REF!)+COUNTA(#REF!)+COUNTA(#REF!)</f>
        <v>10</v>
      </c>
      <c r="BL20" s="36">
        <f>COUNTA('SEM1'!BK20:BL20)+COUNTA('SEM2'!BK20:BL20)+COUNTA(#REF!)+COUNTA(#REF!)+COUNTA(#REF!)+COUNTA(#REF!)+COUNTA(#REF!)+COUNTA(#REF!)</f>
        <v>10</v>
      </c>
      <c r="BM20" s="36">
        <f>COUNTA('SEM1'!BL20:BN20)+COUNTA('SEM2'!BL20:BN20)+COUNTA(#REF!)+COUNTA(#REF!)+COUNTA(#REF!)+COUNTA(#REF!)+COUNTA(#REF!)+COUNTA(#REF!)</f>
        <v>10</v>
      </c>
    </row>
    <row r="21" ht="15.75" customHeight="1">
      <c r="A21" s="45">
        <v>1.3000121008E10</v>
      </c>
      <c r="B21" s="46" t="s">
        <v>80</v>
      </c>
      <c r="C21" s="36">
        <f t="shared" si="1"/>
        <v>464</v>
      </c>
      <c r="D21" s="36">
        <f>COUNTA('SEM1'!C21:D21)+COUNTA('SEM2'!C21:D21)+COUNTA(#REF!)+COUNTA(#REF!)+COUNTA(#REF!)+COUNTA(#REF!)+COUNTA(#REF!)+COUNTA(#REF!)</f>
        <v>10</v>
      </c>
      <c r="E21" s="36">
        <f>COUNTA('SEM1'!D21:E21)</f>
        <v>2</v>
      </c>
      <c r="F21" s="36">
        <f>COUNTA('SEM1'!E21:F21)+COUNTA('SEM2'!E21:F21)+COUNTA(#REF!)+COUNTA(#REF!)+COUNTA(#REF!)+COUNTA(#REF!)+COUNTA(#REF!)+COUNTA(#REF!)</f>
        <v>10</v>
      </c>
      <c r="G21" s="36">
        <f>COUNTA('SEM1'!F21:G21)</f>
        <v>2</v>
      </c>
      <c r="H21" s="36">
        <f>COUNTA('SEM1'!G21:H21)+COUNTA('SEM2'!G21:H21)+COUNTA(#REF!)+COUNTA(#REF!)+COUNTA(#REF!)+COUNTA(#REF!)+COUNTA(#REF!)+COUNTA(#REF!)</f>
        <v>10</v>
      </c>
      <c r="I21" s="36">
        <f>COUNTA('SEM1'!H21:I21)</f>
        <v>2</v>
      </c>
      <c r="J21" s="36">
        <f>COUNTA('SEM1'!I21:J21)+COUNTA('SEM2'!I21:J21)+COUNTA(#REF!)+COUNTA(#REF!)+COUNTA(#REF!)+COUNTA(#REF!)+COUNTA(#REF!)+COUNTA(#REF!)</f>
        <v>10</v>
      </c>
      <c r="K21" s="36">
        <f>COUNTA('SEM1'!J21:K21)</f>
        <v>2</v>
      </c>
      <c r="L21" s="36">
        <f>COUNTA('SEM1'!K21:T21)+COUNTA('SEM2'!K21:T21)+COUNTA(#REF!)+COUNTA(#REF!)+COUNTA(#REF!)+COUNTA(#REF!)+COUNTA(#REF!)+COUNTA(#REF!)</f>
        <v>26</v>
      </c>
      <c r="M21" s="36">
        <f>COUNTA('SEM1'!L21:M21)</f>
        <v>2</v>
      </c>
      <c r="N21" s="36">
        <f>COUNTA('SEM1'!M21:N21)+COUNTA('SEM2'!M21:N21)+COUNTA(#REF!)+COUNTA(#REF!)+COUNTA(#REF!)+COUNTA(#REF!)+COUNTA(#REF!)+COUNTA(#REF!)</f>
        <v>10</v>
      </c>
      <c r="O21" s="36">
        <f>COUNTA('SEM1'!N21:O21)</f>
        <v>2</v>
      </c>
      <c r="P21" s="36">
        <f>COUNTA('SEM1'!O21:P21)+COUNTA('SEM2'!O21:P21)+COUNTA(#REF!)+COUNTA(#REF!)+COUNTA(#REF!)+COUNTA(#REF!)+COUNTA(#REF!)+COUNTA(#REF!)</f>
        <v>10</v>
      </c>
      <c r="Q21" s="36">
        <f>COUNTA('SEM1'!P21:Q21)</f>
        <v>2</v>
      </c>
      <c r="R21" s="36">
        <f>COUNTA('SEM1'!Q21:R21)+COUNTA('SEM2'!Q21:R21)+COUNTA(#REF!)+COUNTA(#REF!)+COUNTA(#REF!)+COUNTA(#REF!)+COUNTA(#REF!)+COUNTA(#REF!)</f>
        <v>10</v>
      </c>
      <c r="S21" s="36">
        <f>COUNTA('SEM1'!R21:S21)</f>
        <v>2</v>
      </c>
      <c r="T21" s="36">
        <f>COUNTA('SEM1'!S21:T21)+COUNTA('SEM2'!S21:T21)+COUNTA(#REF!)+COUNTA(#REF!)+COUNTA(#REF!)+COUNTA(#REF!)+COUNTA(#REF!)+COUNTA(#REF!)</f>
        <v>10</v>
      </c>
      <c r="U21" s="36">
        <f>COUNTA('SEM1'!T21:U21)</f>
        <v>2</v>
      </c>
      <c r="V21" s="36">
        <f>COUNTA('SEM1'!U21:V21)+COUNTA('SEM2'!U21:V21)+COUNTA(#REF!)+COUNTA(#REF!)+COUNTA(#REF!)+COUNTA(#REF!)+COUNTA(#REF!)+COUNTA(#REF!)</f>
        <v>10</v>
      </c>
      <c r="W21" s="36">
        <f>COUNTA('SEM1'!V21:W21)</f>
        <v>2</v>
      </c>
      <c r="X21" s="36">
        <f>COUNTA('SEM1'!W21:X21)+COUNTA('SEM2'!W21:X21)+COUNTA(#REF!)+COUNTA(#REF!)+COUNTA(#REF!)+COUNTA(#REF!)+COUNTA(#REF!)+COUNTA(#REF!)</f>
        <v>10</v>
      </c>
      <c r="Y21" s="36">
        <f>COUNTA('SEM1'!X21:Y21)</f>
        <v>2</v>
      </c>
      <c r="Z21" s="36">
        <f>COUNTA('SEM1'!Y21:Z21)+COUNTA('SEM2'!Y21:Z21)+COUNTA(#REF!)+COUNTA(#REF!)+COUNTA(#REF!)+COUNTA(#REF!)+COUNTA(#REF!)+COUNTA(#REF!)</f>
        <v>10</v>
      </c>
      <c r="AA21" s="36">
        <f>COUNTA('SEM1'!Z21:AA21)</f>
        <v>2</v>
      </c>
      <c r="AB21" s="36">
        <f>COUNTA('SEM1'!AA21:AB21)+COUNTA('SEM2'!AA21:AB21)+COUNTA(#REF!)+COUNTA(#REF!)+COUNTA(#REF!)+COUNTA(#REF!)+COUNTA(#REF!)+COUNTA(#REF!)</f>
        <v>10</v>
      </c>
      <c r="AC21" s="36">
        <f>COUNTA('SEM1'!AB21:AC21)</f>
        <v>2</v>
      </c>
      <c r="AD21" s="36">
        <f>COUNTA('SEM1'!AC21:AD21)+COUNTA('SEM2'!AC21:AD21)+COUNTA(#REF!)+COUNTA(#REF!)+COUNTA(#REF!)+COUNTA(#REF!)+COUNTA(#REF!)+COUNTA(#REF!)</f>
        <v>10</v>
      </c>
      <c r="AE21" s="36">
        <f>COUNTA('SEM1'!AD21:AE21)</f>
        <v>2</v>
      </c>
      <c r="AF21" s="36">
        <f>COUNTA('SEM1'!AE21:AF21)+COUNTA('SEM2'!AE21:AF21)+COUNTA(#REF!)+COUNTA(#REF!)+COUNTA(#REF!)+COUNTA(#REF!)+COUNTA(#REF!)+COUNTA(#REF!)</f>
        <v>10</v>
      </c>
      <c r="AG21" s="36">
        <f>COUNTA('SEM1'!AF21:AG21)</f>
        <v>2</v>
      </c>
      <c r="AH21" s="36">
        <f>COUNTA('SEM1'!AG21:AH21)+COUNTA('SEM2'!AG21:AH21)+COUNTA(#REF!)+COUNTA(#REF!)+COUNTA(#REF!)+COUNTA(#REF!)+COUNTA(#REF!)+COUNTA(#REF!)</f>
        <v>10</v>
      </c>
      <c r="AI21" s="36">
        <f>COUNTA('SEM1'!AH21:AI21)</f>
        <v>2</v>
      </c>
      <c r="AJ21" s="36">
        <f>COUNTA('SEM1'!AI21:AJ21)+COUNTA('SEM2'!AI21:AJ21)+COUNTA(#REF!)+COUNTA(#REF!)+COUNTA(#REF!)+COUNTA(#REF!)+COUNTA(#REF!)+COUNTA(#REF!)</f>
        <v>10</v>
      </c>
      <c r="AK21" s="36">
        <f>COUNTA('SEM1'!AJ21:AK21)</f>
        <v>2</v>
      </c>
      <c r="AL21" s="36">
        <f>COUNTA('SEM1'!AK21:AL21)+COUNTA('SEM2'!AK21:AL21)+COUNTA(#REF!)+COUNTA(#REF!)+COUNTA(#REF!)+COUNTA(#REF!)+COUNTA(#REF!)+COUNTA(#REF!)</f>
        <v>10</v>
      </c>
      <c r="AM21" s="36">
        <f>COUNTA('SEM1'!AL21:AM21)</f>
        <v>2</v>
      </c>
      <c r="AN21" s="36">
        <f>COUNTA('SEM1'!AM21:AN21)+COUNTA('SEM2'!AM21:AN21)+COUNTA(#REF!)+COUNTA(#REF!)+COUNTA(#REF!)+COUNTA(#REF!)+COUNTA(#REF!)+COUNTA(#REF!)</f>
        <v>10</v>
      </c>
      <c r="AO21" s="36">
        <f>COUNTA('SEM1'!AN21:AO21)</f>
        <v>2</v>
      </c>
      <c r="AP21" s="36">
        <f>COUNTA('SEM1'!AO21:AP21)+COUNTA('SEM2'!AO21:AP21)+COUNTA(#REF!)+COUNTA(#REF!)+COUNTA(#REF!)+COUNTA(#REF!)+COUNTA(#REF!)+COUNTA(#REF!)</f>
        <v>10</v>
      </c>
      <c r="AQ21" s="36">
        <f>COUNTA('SEM1'!AP21:AQ21)</f>
        <v>2</v>
      </c>
      <c r="AR21" s="36">
        <f>COUNTA('SEM1'!AQ21:AR21)+COUNTA('SEM2'!AQ21:AR21)+COUNTA(#REF!)+COUNTA(#REF!)+COUNTA(#REF!)+COUNTA(#REF!)+COUNTA(#REF!)+COUNTA(#REF!)</f>
        <v>10</v>
      </c>
      <c r="AS21" s="36">
        <f>COUNTA('SEM1'!AR21:AS21)</f>
        <v>2</v>
      </c>
      <c r="AT21" s="36">
        <f>COUNTA('SEM1'!AS21)+COUNTA('SEM2'!AS21)+COUNTA(#REF!)+COUNTA(#REF!)+COUNTA(#REF!)+COUNTA(#REF!)+COUNTA(#REF!)+COUNTA(#REF!)</f>
        <v>8</v>
      </c>
      <c r="AU21" s="36">
        <f>COUNTA('SEM1'!AT21:AU21)+COUNTA('SEM2'!AT21:AU21)+COUNTA(#REF!)+COUNTA(#REF!)+COUNTA(#REF!)+COUNTA(#REF!)+COUNTA(#REF!)+COUNTA(#REF!)</f>
        <v>10</v>
      </c>
      <c r="AV21" s="36">
        <f>COUNTA('SEM1'!AU21:AV21)+COUNTA('SEM2'!AU21:AV21)+COUNTA(#REF!)+COUNTA(#REF!)+COUNTA(#REF!)+COUNTA(#REF!)+COUNTA(#REF!)+COUNTA(#REF!)</f>
        <v>10</v>
      </c>
      <c r="AW21" s="36">
        <f>COUNTA('SEM1'!AV21:AW21)+COUNTA('SEM2'!AV21:AW21)+COUNTA(#REF!)+COUNTA(#REF!)+COUNTA(#REF!)+COUNTA(#REF!)+COUNTA(#REF!)+COUNTA(#REF!)</f>
        <v>10</v>
      </c>
      <c r="AX21" s="36">
        <f>COUNTA('SEM1'!AW21:AX21)+COUNTA('SEM2'!AW21:AX21)+COUNTA(#REF!)+COUNTA(#REF!)+COUNTA(#REF!)+COUNTA(#REF!)+COUNTA(#REF!)+COUNTA(#REF!)</f>
        <v>10</v>
      </c>
      <c r="AY21" s="36">
        <f>COUNTA('SEM1'!AX21:AY21)+COUNTA('SEM2'!AX21:AY21)+COUNTA(#REF!)+COUNTA(#REF!)+COUNTA(#REF!)+COUNTA(#REF!)+COUNTA(#REF!)+COUNTA(#REF!)</f>
        <v>10</v>
      </c>
      <c r="AZ21" s="36">
        <f>COUNTA('SEM1'!AY21:AZ21)+COUNTA('SEM2'!AY21:AZ21)+COUNTA(#REF!)+COUNTA(#REF!)+COUNTA(#REF!)+COUNTA(#REF!)+COUNTA(#REF!)+COUNTA(#REF!)</f>
        <v>10</v>
      </c>
      <c r="BA21" s="36">
        <f>COUNTA('SEM1'!AZ21:BA21)+COUNTA('SEM2'!AZ21:BA21)+COUNTA(#REF!)+COUNTA(#REF!)+COUNTA(#REF!)+COUNTA(#REF!)+COUNTA(#REF!)+COUNTA(#REF!)</f>
        <v>10</v>
      </c>
      <c r="BB21" s="36">
        <f>COUNTA('SEM1'!BA21:BB21)+COUNTA('SEM2'!BA21:BB21)+COUNTA(#REF!)+COUNTA(#REF!)+COUNTA(#REF!)+COUNTA(#REF!)+COUNTA(#REF!)+COUNTA(#REF!)</f>
        <v>10</v>
      </c>
      <c r="BC21" s="36">
        <f>COUNTA('SEM1'!BB21:BC21)+COUNTA('SEM2'!BB21:BC21)+COUNTA(#REF!)+COUNTA(#REF!)+COUNTA(#REF!)+COUNTA(#REF!)+COUNTA(#REF!)+COUNTA(#REF!)</f>
        <v>10</v>
      </c>
      <c r="BD21" s="36">
        <f>COUNTA('SEM1'!BC21:BD21)+COUNTA('SEM2'!BC21:BD21)+COUNTA(#REF!)+COUNTA(#REF!)+COUNTA(#REF!)+COUNTA(#REF!)+COUNTA(#REF!)+COUNTA(#REF!)</f>
        <v>10</v>
      </c>
      <c r="BE21" s="36">
        <f>COUNTA('SEM1'!BD21:BE21)+COUNTA('SEM2'!BD21:BE21)+COUNTA(#REF!)+COUNTA(#REF!)+COUNTA(#REF!)+COUNTA(#REF!)+COUNTA(#REF!)+COUNTA(#REF!)</f>
        <v>10</v>
      </c>
      <c r="BF21" s="36">
        <f>COUNTA('SEM1'!BE21:BF21)+COUNTA('SEM2'!BE21:BF21)+COUNTA(#REF!)+COUNTA(#REF!)+COUNTA(#REF!)+COUNTA(#REF!)+COUNTA(#REF!)+COUNTA(#REF!)</f>
        <v>10</v>
      </c>
      <c r="BG21" s="36">
        <f>COUNTA('SEM1'!BF21)+COUNTA('SEM2'!BF21)+COUNTA(#REF!)+COUNTA(#REF!)+COUNTA(#REF!)+COUNTA(#REF!)+COUNTA(#REF!)+COUNTA(#REF!)</f>
        <v>8</v>
      </c>
      <c r="BH21" s="36">
        <f>COUNTA('SEM1'!BG21:BH21)+COUNTA('SEM2'!BG21:BH21)+COUNTA(#REF!)+COUNTA(#REF!)+COUNTA(#REF!)+COUNTA(#REF!)+COUNTA(#REF!)+COUNTA(#REF!)</f>
        <v>10</v>
      </c>
      <c r="BI21" s="36">
        <f>COUNTA('SEM1'!BH21:BI21)+COUNTA('SEM2'!BH21:BI21)+COUNTA(#REF!)+COUNTA(#REF!)+COUNTA(#REF!)+COUNTA(#REF!)+COUNTA(#REF!)+COUNTA(#REF!)</f>
        <v>10</v>
      </c>
      <c r="BJ21" s="36">
        <f>COUNTA('SEM1'!BI21:BJ21)+COUNTA('SEM2'!BI21:BJ21)+COUNTA(#REF!)+COUNTA(#REF!)+COUNTA(#REF!)+COUNTA(#REF!)+COUNTA(#REF!)+COUNTA(#REF!)</f>
        <v>10</v>
      </c>
      <c r="BK21" s="36">
        <f>COUNTA('SEM1'!BJ21:BK21)+COUNTA('SEM2'!BJ21:BK21)+COUNTA(#REF!)+COUNTA(#REF!)+COUNTA(#REF!)+COUNTA(#REF!)+COUNTA(#REF!)+COUNTA(#REF!)</f>
        <v>10</v>
      </c>
      <c r="BL21" s="36">
        <f>COUNTA('SEM1'!BK21:BL21)+COUNTA('SEM2'!BK21:BL21)+COUNTA(#REF!)+COUNTA(#REF!)+COUNTA(#REF!)+COUNTA(#REF!)+COUNTA(#REF!)+COUNTA(#REF!)</f>
        <v>10</v>
      </c>
      <c r="BM21" s="36">
        <f>COUNTA('SEM1'!BL21:BN21)+COUNTA('SEM2'!BL21:BN21)+COUNTA(#REF!)+COUNTA(#REF!)+COUNTA(#REF!)+COUNTA(#REF!)+COUNTA(#REF!)+COUNTA(#REF!)</f>
        <v>10</v>
      </c>
    </row>
    <row r="22" ht="15.75" customHeight="1">
      <c r="A22" s="45">
        <v>1.3000121009E10</v>
      </c>
      <c r="B22" s="46" t="s">
        <v>81</v>
      </c>
      <c r="C22" s="36">
        <f t="shared" si="1"/>
        <v>464</v>
      </c>
      <c r="D22" s="36">
        <f>COUNTA('SEM1'!C22:D22)+COUNTA('SEM2'!C22:D22)+COUNTA(#REF!)+COUNTA(#REF!)+COUNTA(#REF!)+COUNTA(#REF!)+COUNTA(#REF!)+COUNTA(#REF!)</f>
        <v>10</v>
      </c>
      <c r="E22" s="36">
        <f>COUNTA('SEM1'!D22:E22)</f>
        <v>2</v>
      </c>
      <c r="F22" s="36">
        <f>COUNTA('SEM1'!E22:F22)+COUNTA('SEM2'!E22:F22)+COUNTA(#REF!)+COUNTA(#REF!)+COUNTA(#REF!)+COUNTA(#REF!)+COUNTA(#REF!)+COUNTA(#REF!)</f>
        <v>10</v>
      </c>
      <c r="G22" s="36">
        <f>COUNTA('SEM1'!F22:G22)</f>
        <v>2</v>
      </c>
      <c r="H22" s="36">
        <f>COUNTA('SEM1'!G22:H22)+COUNTA('SEM2'!G22:H22)+COUNTA(#REF!)+COUNTA(#REF!)+COUNTA(#REF!)+COUNTA(#REF!)+COUNTA(#REF!)+COUNTA(#REF!)</f>
        <v>10</v>
      </c>
      <c r="I22" s="36">
        <f>COUNTA('SEM1'!H22:I22)</f>
        <v>2</v>
      </c>
      <c r="J22" s="36">
        <f>COUNTA('SEM1'!I22:J22)+COUNTA('SEM2'!I22:J22)+COUNTA(#REF!)+COUNTA(#REF!)+COUNTA(#REF!)+COUNTA(#REF!)+COUNTA(#REF!)+COUNTA(#REF!)</f>
        <v>10</v>
      </c>
      <c r="K22" s="36">
        <f>COUNTA('SEM1'!J22:K22)</f>
        <v>2</v>
      </c>
      <c r="L22" s="36">
        <f>COUNTA('SEM1'!K22:T22)+COUNTA('SEM2'!K22:T22)+COUNTA(#REF!)+COUNTA(#REF!)+COUNTA(#REF!)+COUNTA(#REF!)+COUNTA(#REF!)+COUNTA(#REF!)</f>
        <v>26</v>
      </c>
      <c r="M22" s="36">
        <f>COUNTA('SEM1'!L22:M22)</f>
        <v>2</v>
      </c>
      <c r="N22" s="36">
        <f>COUNTA('SEM1'!M22:N22)+COUNTA('SEM2'!M22:N22)+COUNTA(#REF!)+COUNTA(#REF!)+COUNTA(#REF!)+COUNTA(#REF!)+COUNTA(#REF!)+COUNTA(#REF!)</f>
        <v>10</v>
      </c>
      <c r="O22" s="36">
        <f>COUNTA('SEM1'!N22:O22)</f>
        <v>2</v>
      </c>
      <c r="P22" s="36">
        <f>COUNTA('SEM1'!O22:P22)+COUNTA('SEM2'!O22:P22)+COUNTA(#REF!)+COUNTA(#REF!)+COUNTA(#REF!)+COUNTA(#REF!)+COUNTA(#REF!)+COUNTA(#REF!)</f>
        <v>10</v>
      </c>
      <c r="Q22" s="36">
        <f>COUNTA('SEM1'!P22:Q22)</f>
        <v>2</v>
      </c>
      <c r="R22" s="36">
        <f>COUNTA('SEM1'!Q22:R22)+COUNTA('SEM2'!Q22:R22)+COUNTA(#REF!)+COUNTA(#REF!)+COUNTA(#REF!)+COUNTA(#REF!)+COUNTA(#REF!)+COUNTA(#REF!)</f>
        <v>10</v>
      </c>
      <c r="S22" s="36">
        <f>COUNTA('SEM1'!R22:S22)</f>
        <v>2</v>
      </c>
      <c r="T22" s="36">
        <f>COUNTA('SEM1'!S22:T22)+COUNTA('SEM2'!S22:T22)+COUNTA(#REF!)+COUNTA(#REF!)+COUNTA(#REF!)+COUNTA(#REF!)+COUNTA(#REF!)+COUNTA(#REF!)</f>
        <v>10</v>
      </c>
      <c r="U22" s="36">
        <f>COUNTA('SEM1'!T22:U22)</f>
        <v>2</v>
      </c>
      <c r="V22" s="36">
        <f>COUNTA('SEM1'!U22:V22)+COUNTA('SEM2'!U22:V22)+COUNTA(#REF!)+COUNTA(#REF!)+COUNTA(#REF!)+COUNTA(#REF!)+COUNTA(#REF!)+COUNTA(#REF!)</f>
        <v>10</v>
      </c>
      <c r="W22" s="36">
        <f>COUNTA('SEM1'!V22:W22)</f>
        <v>2</v>
      </c>
      <c r="X22" s="36">
        <f>COUNTA('SEM1'!W22:X22)+COUNTA('SEM2'!W22:X22)+COUNTA(#REF!)+COUNTA(#REF!)+COUNTA(#REF!)+COUNTA(#REF!)+COUNTA(#REF!)+COUNTA(#REF!)</f>
        <v>10</v>
      </c>
      <c r="Y22" s="36">
        <f>COUNTA('SEM1'!X22:Y22)</f>
        <v>2</v>
      </c>
      <c r="Z22" s="36">
        <f>COUNTA('SEM1'!Y22:Z22)+COUNTA('SEM2'!Y22:Z22)+COUNTA(#REF!)+COUNTA(#REF!)+COUNTA(#REF!)+COUNTA(#REF!)+COUNTA(#REF!)+COUNTA(#REF!)</f>
        <v>10</v>
      </c>
      <c r="AA22" s="36">
        <f>COUNTA('SEM1'!Z22:AA22)</f>
        <v>2</v>
      </c>
      <c r="AB22" s="36">
        <f>COUNTA('SEM1'!AA22:AB22)+COUNTA('SEM2'!AA22:AB22)+COUNTA(#REF!)+COUNTA(#REF!)+COUNTA(#REF!)+COUNTA(#REF!)+COUNTA(#REF!)+COUNTA(#REF!)</f>
        <v>10</v>
      </c>
      <c r="AC22" s="36">
        <f>COUNTA('SEM1'!AB22:AC22)</f>
        <v>2</v>
      </c>
      <c r="AD22" s="36">
        <f>COUNTA('SEM1'!AC22:AD22)+COUNTA('SEM2'!AC22:AD22)+COUNTA(#REF!)+COUNTA(#REF!)+COUNTA(#REF!)+COUNTA(#REF!)+COUNTA(#REF!)+COUNTA(#REF!)</f>
        <v>10</v>
      </c>
      <c r="AE22" s="36">
        <f>COUNTA('SEM1'!AD22:AE22)</f>
        <v>2</v>
      </c>
      <c r="AF22" s="36">
        <f>COUNTA('SEM1'!AE22:AF22)+COUNTA('SEM2'!AE22:AF22)+COUNTA(#REF!)+COUNTA(#REF!)+COUNTA(#REF!)+COUNTA(#REF!)+COUNTA(#REF!)+COUNTA(#REF!)</f>
        <v>10</v>
      </c>
      <c r="AG22" s="36">
        <f>COUNTA('SEM1'!AF22:AG22)</f>
        <v>2</v>
      </c>
      <c r="AH22" s="36">
        <f>COUNTA('SEM1'!AG22:AH22)+COUNTA('SEM2'!AG22:AH22)+COUNTA(#REF!)+COUNTA(#REF!)+COUNTA(#REF!)+COUNTA(#REF!)+COUNTA(#REF!)+COUNTA(#REF!)</f>
        <v>10</v>
      </c>
      <c r="AI22" s="36">
        <f>COUNTA('SEM1'!AH22:AI22)</f>
        <v>2</v>
      </c>
      <c r="AJ22" s="36">
        <f>COUNTA('SEM1'!AI22:AJ22)+COUNTA('SEM2'!AI22:AJ22)+COUNTA(#REF!)+COUNTA(#REF!)+COUNTA(#REF!)+COUNTA(#REF!)+COUNTA(#REF!)+COUNTA(#REF!)</f>
        <v>10</v>
      </c>
      <c r="AK22" s="36">
        <f>COUNTA('SEM1'!AJ22:AK22)</f>
        <v>2</v>
      </c>
      <c r="AL22" s="36">
        <f>COUNTA('SEM1'!AK22:AL22)+COUNTA('SEM2'!AK22:AL22)+COUNTA(#REF!)+COUNTA(#REF!)+COUNTA(#REF!)+COUNTA(#REF!)+COUNTA(#REF!)+COUNTA(#REF!)</f>
        <v>10</v>
      </c>
      <c r="AM22" s="36">
        <f>COUNTA('SEM1'!AL22:AM22)</f>
        <v>2</v>
      </c>
      <c r="AN22" s="36">
        <f>COUNTA('SEM1'!AM22:AN22)+COUNTA('SEM2'!AM22:AN22)+COUNTA(#REF!)+COUNTA(#REF!)+COUNTA(#REF!)+COUNTA(#REF!)+COUNTA(#REF!)+COUNTA(#REF!)</f>
        <v>10</v>
      </c>
      <c r="AO22" s="36">
        <f>COUNTA('SEM1'!AN22:AO22)</f>
        <v>2</v>
      </c>
      <c r="AP22" s="36">
        <f>COUNTA('SEM1'!AO22:AP22)+COUNTA('SEM2'!AO22:AP22)+COUNTA(#REF!)+COUNTA(#REF!)+COUNTA(#REF!)+COUNTA(#REF!)+COUNTA(#REF!)+COUNTA(#REF!)</f>
        <v>10</v>
      </c>
      <c r="AQ22" s="36">
        <f>COUNTA('SEM1'!AP22:AQ22)</f>
        <v>2</v>
      </c>
      <c r="AR22" s="36">
        <f>COUNTA('SEM1'!AQ22:AR22)+COUNTA('SEM2'!AQ22:AR22)+COUNTA(#REF!)+COUNTA(#REF!)+COUNTA(#REF!)+COUNTA(#REF!)+COUNTA(#REF!)+COUNTA(#REF!)</f>
        <v>10</v>
      </c>
      <c r="AS22" s="36">
        <f>COUNTA('SEM1'!AR22:AS22)</f>
        <v>2</v>
      </c>
      <c r="AT22" s="36">
        <f>COUNTA('SEM1'!AS22)+COUNTA('SEM2'!AS22)+COUNTA(#REF!)+COUNTA(#REF!)+COUNTA(#REF!)+COUNTA(#REF!)+COUNTA(#REF!)+COUNTA(#REF!)</f>
        <v>8</v>
      </c>
      <c r="AU22" s="36">
        <f>COUNTA('SEM1'!AT22:AU22)+COUNTA('SEM2'!AT22:AU22)+COUNTA(#REF!)+COUNTA(#REF!)+COUNTA(#REF!)+COUNTA(#REF!)+COUNTA(#REF!)+COUNTA(#REF!)</f>
        <v>10</v>
      </c>
      <c r="AV22" s="36">
        <f>COUNTA('SEM1'!AU22:AV22)+COUNTA('SEM2'!AU22:AV22)+COUNTA(#REF!)+COUNTA(#REF!)+COUNTA(#REF!)+COUNTA(#REF!)+COUNTA(#REF!)+COUNTA(#REF!)</f>
        <v>10</v>
      </c>
      <c r="AW22" s="36">
        <f>COUNTA('SEM1'!AV22:AW22)+COUNTA('SEM2'!AV22:AW22)+COUNTA(#REF!)+COUNTA(#REF!)+COUNTA(#REF!)+COUNTA(#REF!)+COUNTA(#REF!)+COUNTA(#REF!)</f>
        <v>10</v>
      </c>
      <c r="AX22" s="36">
        <f>COUNTA('SEM1'!AW22:AX22)+COUNTA('SEM2'!AW22:AX22)+COUNTA(#REF!)+COUNTA(#REF!)+COUNTA(#REF!)+COUNTA(#REF!)+COUNTA(#REF!)+COUNTA(#REF!)</f>
        <v>10</v>
      </c>
      <c r="AY22" s="36">
        <f>COUNTA('SEM1'!AX22:AY22)+COUNTA('SEM2'!AX22:AY22)+COUNTA(#REF!)+COUNTA(#REF!)+COUNTA(#REF!)+COUNTA(#REF!)+COUNTA(#REF!)+COUNTA(#REF!)</f>
        <v>10</v>
      </c>
      <c r="AZ22" s="36">
        <f>COUNTA('SEM1'!AY22:AZ22)+COUNTA('SEM2'!AY22:AZ22)+COUNTA(#REF!)+COUNTA(#REF!)+COUNTA(#REF!)+COUNTA(#REF!)+COUNTA(#REF!)+COUNTA(#REF!)</f>
        <v>10</v>
      </c>
      <c r="BA22" s="36">
        <f>COUNTA('SEM1'!AZ22:BA22)+COUNTA('SEM2'!AZ22:BA22)+COUNTA(#REF!)+COUNTA(#REF!)+COUNTA(#REF!)+COUNTA(#REF!)+COUNTA(#REF!)+COUNTA(#REF!)</f>
        <v>10</v>
      </c>
      <c r="BB22" s="36">
        <f>COUNTA('SEM1'!BA22:BB22)+COUNTA('SEM2'!BA22:BB22)+COUNTA(#REF!)+COUNTA(#REF!)+COUNTA(#REF!)+COUNTA(#REF!)+COUNTA(#REF!)+COUNTA(#REF!)</f>
        <v>10</v>
      </c>
      <c r="BC22" s="36">
        <f>COUNTA('SEM1'!BB22:BC22)+COUNTA('SEM2'!BB22:BC22)+COUNTA(#REF!)+COUNTA(#REF!)+COUNTA(#REF!)+COUNTA(#REF!)+COUNTA(#REF!)+COUNTA(#REF!)</f>
        <v>10</v>
      </c>
      <c r="BD22" s="36">
        <f>COUNTA('SEM1'!BC22:BD22)+COUNTA('SEM2'!BC22:BD22)+COUNTA(#REF!)+COUNTA(#REF!)+COUNTA(#REF!)+COUNTA(#REF!)+COUNTA(#REF!)+COUNTA(#REF!)</f>
        <v>10</v>
      </c>
      <c r="BE22" s="36">
        <f>COUNTA('SEM1'!BD22:BE22)+COUNTA('SEM2'!BD22:BE22)+COUNTA(#REF!)+COUNTA(#REF!)+COUNTA(#REF!)+COUNTA(#REF!)+COUNTA(#REF!)+COUNTA(#REF!)</f>
        <v>10</v>
      </c>
      <c r="BF22" s="36">
        <f>COUNTA('SEM1'!BE22:BF22)+COUNTA('SEM2'!BE22:BF22)+COUNTA(#REF!)+COUNTA(#REF!)+COUNTA(#REF!)+COUNTA(#REF!)+COUNTA(#REF!)+COUNTA(#REF!)</f>
        <v>10</v>
      </c>
      <c r="BG22" s="36">
        <f>COUNTA('SEM1'!BF22)+COUNTA('SEM2'!BF22)+COUNTA(#REF!)+COUNTA(#REF!)+COUNTA(#REF!)+COUNTA(#REF!)+COUNTA(#REF!)+COUNTA(#REF!)</f>
        <v>8</v>
      </c>
      <c r="BH22" s="36">
        <f>COUNTA('SEM1'!BG22:BH22)+COUNTA('SEM2'!BG22:BH22)+COUNTA(#REF!)+COUNTA(#REF!)+COUNTA(#REF!)+COUNTA(#REF!)+COUNTA(#REF!)+COUNTA(#REF!)</f>
        <v>10</v>
      </c>
      <c r="BI22" s="36">
        <f>COUNTA('SEM1'!BH22:BI22)+COUNTA('SEM2'!BH22:BI22)+COUNTA(#REF!)+COUNTA(#REF!)+COUNTA(#REF!)+COUNTA(#REF!)+COUNTA(#REF!)+COUNTA(#REF!)</f>
        <v>10</v>
      </c>
      <c r="BJ22" s="36">
        <f>COUNTA('SEM1'!BI22:BJ22)+COUNTA('SEM2'!BI22:BJ22)+COUNTA(#REF!)+COUNTA(#REF!)+COUNTA(#REF!)+COUNTA(#REF!)+COUNTA(#REF!)+COUNTA(#REF!)</f>
        <v>10</v>
      </c>
      <c r="BK22" s="36">
        <f>COUNTA('SEM1'!BJ22:BK22)+COUNTA('SEM2'!BJ22:BK22)+COUNTA(#REF!)+COUNTA(#REF!)+COUNTA(#REF!)+COUNTA(#REF!)+COUNTA(#REF!)+COUNTA(#REF!)</f>
        <v>10</v>
      </c>
      <c r="BL22" s="36">
        <f>COUNTA('SEM1'!BK22:BL22)+COUNTA('SEM2'!BK22:BL22)+COUNTA(#REF!)+COUNTA(#REF!)+COUNTA(#REF!)+COUNTA(#REF!)+COUNTA(#REF!)+COUNTA(#REF!)</f>
        <v>10</v>
      </c>
      <c r="BM22" s="36">
        <f>COUNTA('SEM1'!BL22:BN22)+COUNTA('SEM2'!BL22:BN22)+COUNTA(#REF!)+COUNTA(#REF!)+COUNTA(#REF!)+COUNTA(#REF!)+COUNTA(#REF!)+COUNTA(#REF!)</f>
        <v>10</v>
      </c>
    </row>
    <row r="23" ht="15.75" customHeight="1">
      <c r="A23" s="45">
        <v>1.300012101E10</v>
      </c>
      <c r="B23" s="46" t="s">
        <v>82</v>
      </c>
      <c r="C23" s="36">
        <f t="shared" si="1"/>
        <v>464</v>
      </c>
      <c r="D23" s="36">
        <f>COUNTA('SEM1'!C23:D23)+COUNTA('SEM2'!C23:D23)+COUNTA(#REF!)+COUNTA(#REF!)+COUNTA(#REF!)+COUNTA(#REF!)+COUNTA(#REF!)+COUNTA(#REF!)</f>
        <v>10</v>
      </c>
      <c r="E23" s="36">
        <f>COUNTA('SEM1'!D23:E23)</f>
        <v>2</v>
      </c>
      <c r="F23" s="36">
        <f>COUNTA('SEM1'!E23:F23)+COUNTA('SEM2'!E23:F23)+COUNTA(#REF!)+COUNTA(#REF!)+COUNTA(#REF!)+COUNTA(#REF!)+COUNTA(#REF!)+COUNTA(#REF!)</f>
        <v>10</v>
      </c>
      <c r="G23" s="36">
        <f>COUNTA('SEM1'!F23:G23)</f>
        <v>2</v>
      </c>
      <c r="H23" s="36">
        <f>COUNTA('SEM1'!G23:H23)+COUNTA('SEM2'!G23:H23)+COUNTA(#REF!)+COUNTA(#REF!)+COUNTA(#REF!)+COUNTA(#REF!)+COUNTA(#REF!)+COUNTA(#REF!)</f>
        <v>10</v>
      </c>
      <c r="I23" s="36">
        <f>COUNTA('SEM1'!H23:I23)</f>
        <v>2</v>
      </c>
      <c r="J23" s="36">
        <f>COUNTA('SEM1'!I23:J23)+COUNTA('SEM2'!I23:J23)+COUNTA(#REF!)+COUNTA(#REF!)+COUNTA(#REF!)+COUNTA(#REF!)+COUNTA(#REF!)+COUNTA(#REF!)</f>
        <v>10</v>
      </c>
      <c r="K23" s="36">
        <f>COUNTA('SEM1'!J23:K23)</f>
        <v>2</v>
      </c>
      <c r="L23" s="36">
        <f>COUNTA('SEM1'!K23:T23)+COUNTA('SEM2'!K23:T23)+COUNTA(#REF!)+COUNTA(#REF!)+COUNTA(#REF!)+COUNTA(#REF!)+COUNTA(#REF!)+COUNTA(#REF!)</f>
        <v>26</v>
      </c>
      <c r="M23" s="36">
        <f>COUNTA('SEM1'!L23:M23)</f>
        <v>2</v>
      </c>
      <c r="N23" s="36">
        <f>COUNTA('SEM1'!M23:N23)+COUNTA('SEM2'!M23:N23)+COUNTA(#REF!)+COUNTA(#REF!)+COUNTA(#REF!)+COUNTA(#REF!)+COUNTA(#REF!)+COUNTA(#REF!)</f>
        <v>10</v>
      </c>
      <c r="O23" s="36">
        <f>COUNTA('SEM1'!N23:O23)</f>
        <v>2</v>
      </c>
      <c r="P23" s="36">
        <f>COUNTA('SEM1'!O23:P23)+COUNTA('SEM2'!O23:P23)+COUNTA(#REF!)+COUNTA(#REF!)+COUNTA(#REF!)+COUNTA(#REF!)+COUNTA(#REF!)+COUNTA(#REF!)</f>
        <v>10</v>
      </c>
      <c r="Q23" s="36">
        <f>COUNTA('SEM1'!P23:Q23)</f>
        <v>2</v>
      </c>
      <c r="R23" s="36">
        <f>COUNTA('SEM1'!Q23:R23)+COUNTA('SEM2'!Q23:R23)+COUNTA(#REF!)+COUNTA(#REF!)+COUNTA(#REF!)+COUNTA(#REF!)+COUNTA(#REF!)+COUNTA(#REF!)</f>
        <v>10</v>
      </c>
      <c r="S23" s="36">
        <f>COUNTA('SEM1'!R23:S23)</f>
        <v>2</v>
      </c>
      <c r="T23" s="36">
        <f>COUNTA('SEM1'!S23:T23)+COUNTA('SEM2'!S23:T23)+COUNTA(#REF!)+COUNTA(#REF!)+COUNTA(#REF!)+COUNTA(#REF!)+COUNTA(#REF!)+COUNTA(#REF!)</f>
        <v>10</v>
      </c>
      <c r="U23" s="36">
        <f>COUNTA('SEM1'!T23:U23)</f>
        <v>2</v>
      </c>
      <c r="V23" s="36">
        <f>COUNTA('SEM1'!U23:V23)+COUNTA('SEM2'!U23:V23)+COUNTA(#REF!)+COUNTA(#REF!)+COUNTA(#REF!)+COUNTA(#REF!)+COUNTA(#REF!)+COUNTA(#REF!)</f>
        <v>10</v>
      </c>
      <c r="W23" s="36">
        <f>COUNTA('SEM1'!V23:W23)</f>
        <v>2</v>
      </c>
      <c r="X23" s="36">
        <f>COUNTA('SEM1'!W23:X23)+COUNTA('SEM2'!W23:X23)+COUNTA(#REF!)+COUNTA(#REF!)+COUNTA(#REF!)+COUNTA(#REF!)+COUNTA(#REF!)+COUNTA(#REF!)</f>
        <v>10</v>
      </c>
      <c r="Y23" s="36">
        <f>COUNTA('SEM1'!X23:Y23)</f>
        <v>2</v>
      </c>
      <c r="Z23" s="36">
        <f>COUNTA('SEM1'!Y23:Z23)+COUNTA('SEM2'!Y23:Z23)+COUNTA(#REF!)+COUNTA(#REF!)+COUNTA(#REF!)+COUNTA(#REF!)+COUNTA(#REF!)+COUNTA(#REF!)</f>
        <v>10</v>
      </c>
      <c r="AA23" s="36">
        <f>COUNTA('SEM1'!Z23:AA23)</f>
        <v>2</v>
      </c>
      <c r="AB23" s="36">
        <f>COUNTA('SEM1'!AA23:AB23)+COUNTA('SEM2'!AA23:AB23)+COUNTA(#REF!)+COUNTA(#REF!)+COUNTA(#REF!)+COUNTA(#REF!)+COUNTA(#REF!)+COUNTA(#REF!)</f>
        <v>10</v>
      </c>
      <c r="AC23" s="36">
        <f>COUNTA('SEM1'!AB23:AC23)</f>
        <v>2</v>
      </c>
      <c r="AD23" s="36">
        <f>COUNTA('SEM1'!AC23:AD23)+COUNTA('SEM2'!AC23:AD23)+COUNTA(#REF!)+COUNTA(#REF!)+COUNTA(#REF!)+COUNTA(#REF!)+COUNTA(#REF!)+COUNTA(#REF!)</f>
        <v>10</v>
      </c>
      <c r="AE23" s="36">
        <f>COUNTA('SEM1'!AD23:AE23)</f>
        <v>2</v>
      </c>
      <c r="AF23" s="36">
        <f>COUNTA('SEM1'!AE23:AF23)+COUNTA('SEM2'!AE23:AF23)+COUNTA(#REF!)+COUNTA(#REF!)+COUNTA(#REF!)+COUNTA(#REF!)+COUNTA(#REF!)+COUNTA(#REF!)</f>
        <v>10</v>
      </c>
      <c r="AG23" s="36">
        <f>COUNTA('SEM1'!AF23:AG23)</f>
        <v>2</v>
      </c>
      <c r="AH23" s="36">
        <f>COUNTA('SEM1'!AG23:AH23)+COUNTA('SEM2'!AG23:AH23)+COUNTA(#REF!)+COUNTA(#REF!)+COUNTA(#REF!)+COUNTA(#REF!)+COUNTA(#REF!)+COUNTA(#REF!)</f>
        <v>10</v>
      </c>
      <c r="AI23" s="36">
        <f>COUNTA('SEM1'!AH23:AI23)</f>
        <v>2</v>
      </c>
      <c r="AJ23" s="36">
        <f>COUNTA('SEM1'!AI23:AJ23)+COUNTA('SEM2'!AI23:AJ23)+COUNTA(#REF!)+COUNTA(#REF!)+COUNTA(#REF!)+COUNTA(#REF!)+COUNTA(#REF!)+COUNTA(#REF!)</f>
        <v>10</v>
      </c>
      <c r="AK23" s="36">
        <f>COUNTA('SEM1'!AJ23:AK23)</f>
        <v>2</v>
      </c>
      <c r="AL23" s="36">
        <f>COUNTA('SEM1'!AK23:AL23)+COUNTA('SEM2'!AK23:AL23)+COUNTA(#REF!)+COUNTA(#REF!)+COUNTA(#REF!)+COUNTA(#REF!)+COUNTA(#REF!)+COUNTA(#REF!)</f>
        <v>10</v>
      </c>
      <c r="AM23" s="36">
        <f>COUNTA('SEM1'!AL23:AM23)</f>
        <v>2</v>
      </c>
      <c r="AN23" s="36">
        <f>COUNTA('SEM1'!AM23:AN23)+COUNTA('SEM2'!AM23:AN23)+COUNTA(#REF!)+COUNTA(#REF!)+COUNTA(#REF!)+COUNTA(#REF!)+COUNTA(#REF!)+COUNTA(#REF!)</f>
        <v>10</v>
      </c>
      <c r="AO23" s="36">
        <f>COUNTA('SEM1'!AN23:AO23)</f>
        <v>2</v>
      </c>
      <c r="AP23" s="36">
        <f>COUNTA('SEM1'!AO23:AP23)+COUNTA('SEM2'!AO23:AP23)+COUNTA(#REF!)+COUNTA(#REF!)+COUNTA(#REF!)+COUNTA(#REF!)+COUNTA(#REF!)+COUNTA(#REF!)</f>
        <v>10</v>
      </c>
      <c r="AQ23" s="36">
        <f>COUNTA('SEM1'!AP23:AQ23)</f>
        <v>2</v>
      </c>
      <c r="AR23" s="36">
        <f>COUNTA('SEM1'!AQ23:AR23)+COUNTA('SEM2'!AQ23:AR23)+COUNTA(#REF!)+COUNTA(#REF!)+COUNTA(#REF!)+COUNTA(#REF!)+COUNTA(#REF!)+COUNTA(#REF!)</f>
        <v>10</v>
      </c>
      <c r="AS23" s="36">
        <f>COUNTA('SEM1'!AR23:AS23)</f>
        <v>2</v>
      </c>
      <c r="AT23" s="36">
        <f>COUNTA('SEM1'!AS23)+COUNTA('SEM2'!AS23)+COUNTA(#REF!)+COUNTA(#REF!)+COUNTA(#REF!)+COUNTA(#REF!)+COUNTA(#REF!)+COUNTA(#REF!)</f>
        <v>8</v>
      </c>
      <c r="AU23" s="36">
        <f>COUNTA('SEM1'!AT23:AU23)+COUNTA('SEM2'!AT23:AU23)+COUNTA(#REF!)+COUNTA(#REF!)+COUNTA(#REF!)+COUNTA(#REF!)+COUNTA(#REF!)+COUNTA(#REF!)</f>
        <v>10</v>
      </c>
      <c r="AV23" s="36">
        <f>COUNTA('SEM1'!AU23:AV23)+COUNTA('SEM2'!AU23:AV23)+COUNTA(#REF!)+COUNTA(#REF!)+COUNTA(#REF!)+COUNTA(#REF!)+COUNTA(#REF!)+COUNTA(#REF!)</f>
        <v>10</v>
      </c>
      <c r="AW23" s="36">
        <f>COUNTA('SEM1'!AV23:AW23)+COUNTA('SEM2'!AV23:AW23)+COUNTA(#REF!)+COUNTA(#REF!)+COUNTA(#REF!)+COUNTA(#REF!)+COUNTA(#REF!)+COUNTA(#REF!)</f>
        <v>10</v>
      </c>
      <c r="AX23" s="36">
        <f>COUNTA('SEM1'!AW23:AX23)+COUNTA('SEM2'!AW23:AX23)+COUNTA(#REF!)+COUNTA(#REF!)+COUNTA(#REF!)+COUNTA(#REF!)+COUNTA(#REF!)+COUNTA(#REF!)</f>
        <v>10</v>
      </c>
      <c r="AY23" s="36">
        <f>COUNTA('SEM1'!AX23:AY23)+COUNTA('SEM2'!AX23:AY23)+COUNTA(#REF!)+COUNTA(#REF!)+COUNTA(#REF!)+COUNTA(#REF!)+COUNTA(#REF!)+COUNTA(#REF!)</f>
        <v>10</v>
      </c>
      <c r="AZ23" s="36">
        <f>COUNTA('SEM1'!AY23:AZ23)+COUNTA('SEM2'!AY23:AZ23)+COUNTA(#REF!)+COUNTA(#REF!)+COUNTA(#REF!)+COUNTA(#REF!)+COUNTA(#REF!)+COUNTA(#REF!)</f>
        <v>10</v>
      </c>
      <c r="BA23" s="36">
        <f>COUNTA('SEM1'!AZ23:BA23)+COUNTA('SEM2'!AZ23:BA23)+COUNTA(#REF!)+COUNTA(#REF!)+COUNTA(#REF!)+COUNTA(#REF!)+COUNTA(#REF!)+COUNTA(#REF!)</f>
        <v>10</v>
      </c>
      <c r="BB23" s="36">
        <f>COUNTA('SEM1'!BA23:BB23)+COUNTA('SEM2'!BA23:BB23)+COUNTA(#REF!)+COUNTA(#REF!)+COUNTA(#REF!)+COUNTA(#REF!)+COUNTA(#REF!)+COUNTA(#REF!)</f>
        <v>10</v>
      </c>
      <c r="BC23" s="36">
        <f>COUNTA('SEM1'!BB23:BC23)+COUNTA('SEM2'!BB23:BC23)+COUNTA(#REF!)+COUNTA(#REF!)+COUNTA(#REF!)+COUNTA(#REF!)+COUNTA(#REF!)+COUNTA(#REF!)</f>
        <v>10</v>
      </c>
      <c r="BD23" s="36">
        <f>COUNTA('SEM1'!BC23:BD23)+COUNTA('SEM2'!BC23:BD23)+COUNTA(#REF!)+COUNTA(#REF!)+COUNTA(#REF!)+COUNTA(#REF!)+COUNTA(#REF!)+COUNTA(#REF!)</f>
        <v>10</v>
      </c>
      <c r="BE23" s="36">
        <f>COUNTA('SEM1'!BD23:BE23)+COUNTA('SEM2'!BD23:BE23)+COUNTA(#REF!)+COUNTA(#REF!)+COUNTA(#REF!)+COUNTA(#REF!)+COUNTA(#REF!)+COUNTA(#REF!)</f>
        <v>10</v>
      </c>
      <c r="BF23" s="36">
        <f>COUNTA('SEM1'!BE23:BF23)+COUNTA('SEM2'!BE23:BF23)+COUNTA(#REF!)+COUNTA(#REF!)+COUNTA(#REF!)+COUNTA(#REF!)+COUNTA(#REF!)+COUNTA(#REF!)</f>
        <v>10</v>
      </c>
      <c r="BG23" s="36">
        <f>COUNTA('SEM1'!BF23)+COUNTA('SEM2'!BF23)+COUNTA(#REF!)+COUNTA(#REF!)+COUNTA(#REF!)+COUNTA(#REF!)+COUNTA(#REF!)+COUNTA(#REF!)</f>
        <v>8</v>
      </c>
      <c r="BH23" s="36">
        <f>COUNTA('SEM1'!BG23:BH23)+COUNTA('SEM2'!BG23:BH23)+COUNTA(#REF!)+COUNTA(#REF!)+COUNTA(#REF!)+COUNTA(#REF!)+COUNTA(#REF!)+COUNTA(#REF!)</f>
        <v>10</v>
      </c>
      <c r="BI23" s="36">
        <f>COUNTA('SEM1'!BH23:BI23)+COUNTA('SEM2'!BH23:BI23)+COUNTA(#REF!)+COUNTA(#REF!)+COUNTA(#REF!)+COUNTA(#REF!)+COUNTA(#REF!)+COUNTA(#REF!)</f>
        <v>10</v>
      </c>
      <c r="BJ23" s="36">
        <f>COUNTA('SEM1'!BI23:BJ23)+COUNTA('SEM2'!BI23:BJ23)+COUNTA(#REF!)+COUNTA(#REF!)+COUNTA(#REF!)+COUNTA(#REF!)+COUNTA(#REF!)+COUNTA(#REF!)</f>
        <v>10</v>
      </c>
      <c r="BK23" s="36">
        <f>COUNTA('SEM1'!BJ23:BK23)+COUNTA('SEM2'!BJ23:BK23)+COUNTA(#REF!)+COUNTA(#REF!)+COUNTA(#REF!)+COUNTA(#REF!)+COUNTA(#REF!)+COUNTA(#REF!)</f>
        <v>10</v>
      </c>
      <c r="BL23" s="36">
        <f>COUNTA('SEM1'!BK23:BL23)+COUNTA('SEM2'!BK23:BL23)+COUNTA(#REF!)+COUNTA(#REF!)+COUNTA(#REF!)+COUNTA(#REF!)+COUNTA(#REF!)+COUNTA(#REF!)</f>
        <v>10</v>
      </c>
      <c r="BM23" s="36">
        <f>COUNTA('SEM1'!BL23:BN23)+COUNTA('SEM2'!BL23:BN23)+COUNTA(#REF!)+COUNTA(#REF!)+COUNTA(#REF!)+COUNTA(#REF!)+COUNTA(#REF!)+COUNTA(#REF!)</f>
        <v>10</v>
      </c>
    </row>
    <row r="24" ht="15.75" customHeight="1">
      <c r="A24" s="45">
        <v>1.3000121011E10</v>
      </c>
      <c r="B24" s="46" t="s">
        <v>83</v>
      </c>
      <c r="C24" s="36">
        <f t="shared" si="1"/>
        <v>464</v>
      </c>
      <c r="D24" s="36">
        <f>COUNTA('SEM1'!C24:D24)+COUNTA('SEM2'!C24:D24)+COUNTA(#REF!)+COUNTA(#REF!)+COUNTA(#REF!)+COUNTA(#REF!)+COUNTA(#REF!)+COUNTA(#REF!)</f>
        <v>10</v>
      </c>
      <c r="E24" s="36">
        <f>COUNTA('SEM1'!D24:E24)</f>
        <v>2</v>
      </c>
      <c r="F24" s="36">
        <f>COUNTA('SEM1'!E24:F24)+COUNTA('SEM2'!E24:F24)+COUNTA(#REF!)+COUNTA(#REF!)+COUNTA(#REF!)+COUNTA(#REF!)+COUNTA(#REF!)+COUNTA(#REF!)</f>
        <v>10</v>
      </c>
      <c r="G24" s="36">
        <f>COUNTA('SEM1'!F24:G24)</f>
        <v>2</v>
      </c>
      <c r="H24" s="36">
        <f>COUNTA('SEM1'!G24:H24)+COUNTA('SEM2'!G24:H24)+COUNTA(#REF!)+COUNTA(#REF!)+COUNTA(#REF!)+COUNTA(#REF!)+COUNTA(#REF!)+COUNTA(#REF!)</f>
        <v>10</v>
      </c>
      <c r="I24" s="36">
        <f>COUNTA('SEM1'!H24:I24)</f>
        <v>2</v>
      </c>
      <c r="J24" s="36">
        <f>COUNTA('SEM1'!I24:J24)+COUNTA('SEM2'!I24:J24)+COUNTA(#REF!)+COUNTA(#REF!)+COUNTA(#REF!)+COUNTA(#REF!)+COUNTA(#REF!)+COUNTA(#REF!)</f>
        <v>10</v>
      </c>
      <c r="K24" s="36">
        <f>COUNTA('SEM1'!J24:K24)</f>
        <v>2</v>
      </c>
      <c r="L24" s="36">
        <f>COUNTA('SEM1'!K24:T24)+COUNTA('SEM2'!K24:T24)+COUNTA(#REF!)+COUNTA(#REF!)+COUNTA(#REF!)+COUNTA(#REF!)+COUNTA(#REF!)+COUNTA(#REF!)</f>
        <v>26</v>
      </c>
      <c r="M24" s="36">
        <f>COUNTA('SEM1'!L24:M24)</f>
        <v>2</v>
      </c>
      <c r="N24" s="36">
        <f>COUNTA('SEM1'!M24:N24)+COUNTA('SEM2'!M24:N24)+COUNTA(#REF!)+COUNTA(#REF!)+COUNTA(#REF!)+COUNTA(#REF!)+COUNTA(#REF!)+COUNTA(#REF!)</f>
        <v>10</v>
      </c>
      <c r="O24" s="36">
        <f>COUNTA('SEM1'!N24:O24)</f>
        <v>2</v>
      </c>
      <c r="P24" s="36">
        <f>COUNTA('SEM1'!O24:P24)+COUNTA('SEM2'!O24:P24)+COUNTA(#REF!)+COUNTA(#REF!)+COUNTA(#REF!)+COUNTA(#REF!)+COUNTA(#REF!)+COUNTA(#REF!)</f>
        <v>10</v>
      </c>
      <c r="Q24" s="36">
        <f>COUNTA('SEM1'!P24:Q24)</f>
        <v>2</v>
      </c>
      <c r="R24" s="36">
        <f>COUNTA('SEM1'!Q24:R24)+COUNTA('SEM2'!Q24:R24)+COUNTA(#REF!)+COUNTA(#REF!)+COUNTA(#REF!)+COUNTA(#REF!)+COUNTA(#REF!)+COUNTA(#REF!)</f>
        <v>10</v>
      </c>
      <c r="S24" s="36">
        <f>COUNTA('SEM1'!R24:S24)</f>
        <v>2</v>
      </c>
      <c r="T24" s="36">
        <f>COUNTA('SEM1'!S24:T24)+COUNTA('SEM2'!S24:T24)+COUNTA(#REF!)+COUNTA(#REF!)+COUNTA(#REF!)+COUNTA(#REF!)+COUNTA(#REF!)+COUNTA(#REF!)</f>
        <v>10</v>
      </c>
      <c r="U24" s="36">
        <f>COUNTA('SEM1'!T24:U24)</f>
        <v>2</v>
      </c>
      <c r="V24" s="36">
        <f>COUNTA('SEM1'!U24:V24)+COUNTA('SEM2'!U24:V24)+COUNTA(#REF!)+COUNTA(#REF!)+COUNTA(#REF!)+COUNTA(#REF!)+COUNTA(#REF!)+COUNTA(#REF!)</f>
        <v>10</v>
      </c>
      <c r="W24" s="36">
        <f>COUNTA('SEM1'!V24:W24)</f>
        <v>2</v>
      </c>
      <c r="X24" s="36">
        <f>COUNTA('SEM1'!W24:X24)+COUNTA('SEM2'!W24:X24)+COUNTA(#REF!)+COUNTA(#REF!)+COUNTA(#REF!)+COUNTA(#REF!)+COUNTA(#REF!)+COUNTA(#REF!)</f>
        <v>10</v>
      </c>
      <c r="Y24" s="36">
        <f>COUNTA('SEM1'!X24:Y24)</f>
        <v>2</v>
      </c>
      <c r="Z24" s="36">
        <f>COUNTA('SEM1'!Y24:Z24)+COUNTA('SEM2'!Y24:Z24)+COUNTA(#REF!)+COUNTA(#REF!)+COUNTA(#REF!)+COUNTA(#REF!)+COUNTA(#REF!)+COUNTA(#REF!)</f>
        <v>10</v>
      </c>
      <c r="AA24" s="36">
        <f>COUNTA('SEM1'!Z24:AA24)</f>
        <v>2</v>
      </c>
      <c r="AB24" s="36">
        <f>COUNTA('SEM1'!AA24:AB24)+COUNTA('SEM2'!AA24:AB24)+COUNTA(#REF!)+COUNTA(#REF!)+COUNTA(#REF!)+COUNTA(#REF!)+COUNTA(#REF!)+COUNTA(#REF!)</f>
        <v>10</v>
      </c>
      <c r="AC24" s="36">
        <f>COUNTA('SEM1'!AB24:AC24)</f>
        <v>2</v>
      </c>
      <c r="AD24" s="36">
        <f>COUNTA('SEM1'!AC24:AD24)+COUNTA('SEM2'!AC24:AD24)+COUNTA(#REF!)+COUNTA(#REF!)+COUNTA(#REF!)+COUNTA(#REF!)+COUNTA(#REF!)+COUNTA(#REF!)</f>
        <v>10</v>
      </c>
      <c r="AE24" s="36">
        <f>COUNTA('SEM1'!AD24:AE24)</f>
        <v>2</v>
      </c>
      <c r="AF24" s="36">
        <f>COUNTA('SEM1'!AE24:AF24)+COUNTA('SEM2'!AE24:AF24)+COUNTA(#REF!)+COUNTA(#REF!)+COUNTA(#REF!)+COUNTA(#REF!)+COUNTA(#REF!)+COUNTA(#REF!)</f>
        <v>10</v>
      </c>
      <c r="AG24" s="36">
        <f>COUNTA('SEM1'!AF24:AG24)</f>
        <v>2</v>
      </c>
      <c r="AH24" s="36">
        <f>COUNTA('SEM1'!AG24:AH24)+COUNTA('SEM2'!AG24:AH24)+COUNTA(#REF!)+COUNTA(#REF!)+COUNTA(#REF!)+COUNTA(#REF!)+COUNTA(#REF!)+COUNTA(#REF!)</f>
        <v>10</v>
      </c>
      <c r="AI24" s="36">
        <f>COUNTA('SEM1'!AH24:AI24)</f>
        <v>2</v>
      </c>
      <c r="AJ24" s="36">
        <f>COUNTA('SEM1'!AI24:AJ24)+COUNTA('SEM2'!AI24:AJ24)+COUNTA(#REF!)+COUNTA(#REF!)+COUNTA(#REF!)+COUNTA(#REF!)+COUNTA(#REF!)+COUNTA(#REF!)</f>
        <v>10</v>
      </c>
      <c r="AK24" s="36">
        <f>COUNTA('SEM1'!AJ24:AK24)</f>
        <v>2</v>
      </c>
      <c r="AL24" s="36">
        <f>COUNTA('SEM1'!AK24:AL24)+COUNTA('SEM2'!AK24:AL24)+COUNTA(#REF!)+COUNTA(#REF!)+COUNTA(#REF!)+COUNTA(#REF!)+COUNTA(#REF!)+COUNTA(#REF!)</f>
        <v>10</v>
      </c>
      <c r="AM24" s="36">
        <f>COUNTA('SEM1'!AL24:AM24)</f>
        <v>2</v>
      </c>
      <c r="AN24" s="36">
        <f>COUNTA('SEM1'!AM24:AN24)+COUNTA('SEM2'!AM24:AN24)+COUNTA(#REF!)+COUNTA(#REF!)+COUNTA(#REF!)+COUNTA(#REF!)+COUNTA(#REF!)+COUNTA(#REF!)</f>
        <v>10</v>
      </c>
      <c r="AO24" s="36">
        <f>COUNTA('SEM1'!AN24:AO24)</f>
        <v>2</v>
      </c>
      <c r="AP24" s="36">
        <f>COUNTA('SEM1'!AO24:AP24)+COUNTA('SEM2'!AO24:AP24)+COUNTA(#REF!)+COUNTA(#REF!)+COUNTA(#REF!)+COUNTA(#REF!)+COUNTA(#REF!)+COUNTA(#REF!)</f>
        <v>10</v>
      </c>
      <c r="AQ24" s="36">
        <f>COUNTA('SEM1'!AP24:AQ24)</f>
        <v>2</v>
      </c>
      <c r="AR24" s="36">
        <f>COUNTA('SEM1'!AQ24:AR24)+COUNTA('SEM2'!AQ24:AR24)+COUNTA(#REF!)+COUNTA(#REF!)+COUNTA(#REF!)+COUNTA(#REF!)+COUNTA(#REF!)+COUNTA(#REF!)</f>
        <v>10</v>
      </c>
      <c r="AS24" s="36">
        <f>COUNTA('SEM1'!AR24:AS24)</f>
        <v>2</v>
      </c>
      <c r="AT24" s="36">
        <f>COUNTA('SEM1'!AS24)+COUNTA('SEM2'!AS24)+COUNTA(#REF!)+COUNTA(#REF!)+COUNTA(#REF!)+COUNTA(#REF!)+COUNTA(#REF!)+COUNTA(#REF!)</f>
        <v>8</v>
      </c>
      <c r="AU24" s="36">
        <f>COUNTA('SEM1'!AT24:AU24)+COUNTA('SEM2'!AT24:AU24)+COUNTA(#REF!)+COUNTA(#REF!)+COUNTA(#REF!)+COUNTA(#REF!)+COUNTA(#REF!)+COUNTA(#REF!)</f>
        <v>10</v>
      </c>
      <c r="AV24" s="36">
        <f>COUNTA('SEM1'!AU24:AV24)+COUNTA('SEM2'!AU24:AV24)+COUNTA(#REF!)+COUNTA(#REF!)+COUNTA(#REF!)+COUNTA(#REF!)+COUNTA(#REF!)+COUNTA(#REF!)</f>
        <v>10</v>
      </c>
      <c r="AW24" s="36">
        <f>COUNTA('SEM1'!AV24:AW24)+COUNTA('SEM2'!AV24:AW24)+COUNTA(#REF!)+COUNTA(#REF!)+COUNTA(#REF!)+COUNTA(#REF!)+COUNTA(#REF!)+COUNTA(#REF!)</f>
        <v>10</v>
      </c>
      <c r="AX24" s="36">
        <f>COUNTA('SEM1'!AW24:AX24)+COUNTA('SEM2'!AW24:AX24)+COUNTA(#REF!)+COUNTA(#REF!)+COUNTA(#REF!)+COUNTA(#REF!)+COUNTA(#REF!)+COUNTA(#REF!)</f>
        <v>10</v>
      </c>
      <c r="AY24" s="36">
        <f>COUNTA('SEM1'!AX24:AY24)+COUNTA('SEM2'!AX24:AY24)+COUNTA(#REF!)+COUNTA(#REF!)+COUNTA(#REF!)+COUNTA(#REF!)+COUNTA(#REF!)+COUNTA(#REF!)</f>
        <v>10</v>
      </c>
      <c r="AZ24" s="36">
        <f>COUNTA('SEM1'!AY24:AZ24)+COUNTA('SEM2'!AY24:AZ24)+COUNTA(#REF!)+COUNTA(#REF!)+COUNTA(#REF!)+COUNTA(#REF!)+COUNTA(#REF!)+COUNTA(#REF!)</f>
        <v>10</v>
      </c>
      <c r="BA24" s="36">
        <f>COUNTA('SEM1'!AZ24:BA24)+COUNTA('SEM2'!AZ24:BA24)+COUNTA(#REF!)+COUNTA(#REF!)+COUNTA(#REF!)+COUNTA(#REF!)+COUNTA(#REF!)+COUNTA(#REF!)</f>
        <v>10</v>
      </c>
      <c r="BB24" s="36">
        <f>COUNTA('SEM1'!BA24:BB24)+COUNTA('SEM2'!BA24:BB24)+COUNTA(#REF!)+COUNTA(#REF!)+COUNTA(#REF!)+COUNTA(#REF!)+COUNTA(#REF!)+COUNTA(#REF!)</f>
        <v>10</v>
      </c>
      <c r="BC24" s="36">
        <f>COUNTA('SEM1'!BB24:BC24)+COUNTA('SEM2'!BB24:BC24)+COUNTA(#REF!)+COUNTA(#REF!)+COUNTA(#REF!)+COUNTA(#REF!)+COUNTA(#REF!)+COUNTA(#REF!)</f>
        <v>10</v>
      </c>
      <c r="BD24" s="36">
        <f>COUNTA('SEM1'!BC24:BD24)+COUNTA('SEM2'!BC24:BD24)+COUNTA(#REF!)+COUNTA(#REF!)+COUNTA(#REF!)+COUNTA(#REF!)+COUNTA(#REF!)+COUNTA(#REF!)</f>
        <v>10</v>
      </c>
      <c r="BE24" s="36">
        <f>COUNTA('SEM1'!BD24:BE24)+COUNTA('SEM2'!BD24:BE24)+COUNTA(#REF!)+COUNTA(#REF!)+COUNTA(#REF!)+COUNTA(#REF!)+COUNTA(#REF!)+COUNTA(#REF!)</f>
        <v>10</v>
      </c>
      <c r="BF24" s="36">
        <f>COUNTA('SEM1'!BE24:BF24)+COUNTA('SEM2'!BE24:BF24)+COUNTA(#REF!)+COUNTA(#REF!)+COUNTA(#REF!)+COUNTA(#REF!)+COUNTA(#REF!)+COUNTA(#REF!)</f>
        <v>10</v>
      </c>
      <c r="BG24" s="36">
        <f>COUNTA('SEM1'!BF24)+COUNTA('SEM2'!BF24)+COUNTA(#REF!)+COUNTA(#REF!)+COUNTA(#REF!)+COUNTA(#REF!)+COUNTA(#REF!)+COUNTA(#REF!)</f>
        <v>8</v>
      </c>
      <c r="BH24" s="36">
        <f>COUNTA('SEM1'!BG24:BH24)+COUNTA('SEM2'!BG24:BH24)+COUNTA(#REF!)+COUNTA(#REF!)+COUNTA(#REF!)+COUNTA(#REF!)+COUNTA(#REF!)+COUNTA(#REF!)</f>
        <v>10</v>
      </c>
      <c r="BI24" s="36">
        <f>COUNTA('SEM1'!BH24:BI24)+COUNTA('SEM2'!BH24:BI24)+COUNTA(#REF!)+COUNTA(#REF!)+COUNTA(#REF!)+COUNTA(#REF!)+COUNTA(#REF!)+COUNTA(#REF!)</f>
        <v>10</v>
      </c>
      <c r="BJ24" s="36">
        <f>COUNTA('SEM1'!BI24:BJ24)+COUNTA('SEM2'!BI24:BJ24)+COUNTA(#REF!)+COUNTA(#REF!)+COUNTA(#REF!)+COUNTA(#REF!)+COUNTA(#REF!)+COUNTA(#REF!)</f>
        <v>10</v>
      </c>
      <c r="BK24" s="36">
        <f>COUNTA('SEM1'!BJ24:BK24)+COUNTA('SEM2'!BJ24:BK24)+COUNTA(#REF!)+COUNTA(#REF!)+COUNTA(#REF!)+COUNTA(#REF!)+COUNTA(#REF!)+COUNTA(#REF!)</f>
        <v>10</v>
      </c>
      <c r="BL24" s="36">
        <f>COUNTA('SEM1'!BK24:BL24)+COUNTA('SEM2'!BK24:BL24)+COUNTA(#REF!)+COUNTA(#REF!)+COUNTA(#REF!)+COUNTA(#REF!)+COUNTA(#REF!)+COUNTA(#REF!)</f>
        <v>10</v>
      </c>
      <c r="BM24" s="36">
        <f>COUNTA('SEM1'!BL24:BN24)+COUNTA('SEM2'!BL24:BN24)+COUNTA(#REF!)+COUNTA(#REF!)+COUNTA(#REF!)+COUNTA(#REF!)+COUNTA(#REF!)+COUNTA(#REF!)</f>
        <v>10</v>
      </c>
    </row>
    <row r="25" ht="15.75" customHeight="1">
      <c r="A25" s="45">
        <v>1.3000121012E10</v>
      </c>
      <c r="B25" s="46" t="s">
        <v>84</v>
      </c>
      <c r="C25" s="36">
        <f t="shared" si="1"/>
        <v>464</v>
      </c>
      <c r="D25" s="36">
        <f>COUNTA('SEM1'!C25:D25)+COUNTA('SEM2'!C25:D25)+COUNTA(#REF!)+COUNTA(#REF!)+COUNTA(#REF!)+COUNTA(#REF!)+COUNTA(#REF!)+COUNTA(#REF!)</f>
        <v>10</v>
      </c>
      <c r="E25" s="36">
        <f>COUNTA('SEM1'!D25:E25)</f>
        <v>2</v>
      </c>
      <c r="F25" s="36">
        <f>COUNTA('SEM1'!E25:F25)+COUNTA('SEM2'!E25:F25)+COUNTA(#REF!)+COUNTA(#REF!)+COUNTA(#REF!)+COUNTA(#REF!)+COUNTA(#REF!)+COUNTA(#REF!)</f>
        <v>10</v>
      </c>
      <c r="G25" s="36">
        <f>COUNTA('SEM1'!F25:G25)</f>
        <v>2</v>
      </c>
      <c r="H25" s="36">
        <f>COUNTA('SEM1'!G25:H25)+COUNTA('SEM2'!G25:H25)+COUNTA(#REF!)+COUNTA(#REF!)+COUNTA(#REF!)+COUNTA(#REF!)+COUNTA(#REF!)+COUNTA(#REF!)</f>
        <v>10</v>
      </c>
      <c r="I25" s="36">
        <f>COUNTA('SEM1'!H25:I25)</f>
        <v>2</v>
      </c>
      <c r="J25" s="36">
        <f>COUNTA('SEM1'!I25:J25)+COUNTA('SEM2'!I25:J25)+COUNTA(#REF!)+COUNTA(#REF!)+COUNTA(#REF!)+COUNTA(#REF!)+COUNTA(#REF!)+COUNTA(#REF!)</f>
        <v>10</v>
      </c>
      <c r="K25" s="36">
        <f>COUNTA('SEM1'!J25:K25)</f>
        <v>2</v>
      </c>
      <c r="L25" s="36">
        <f>COUNTA('SEM1'!K25:T25)+COUNTA('SEM2'!K25:T25)+COUNTA(#REF!)+COUNTA(#REF!)+COUNTA(#REF!)+COUNTA(#REF!)+COUNTA(#REF!)+COUNTA(#REF!)</f>
        <v>26</v>
      </c>
      <c r="M25" s="36">
        <f>COUNTA('SEM1'!L25:M25)</f>
        <v>2</v>
      </c>
      <c r="N25" s="36">
        <f>COUNTA('SEM1'!M25:N25)+COUNTA('SEM2'!M25:N25)+COUNTA(#REF!)+COUNTA(#REF!)+COUNTA(#REF!)+COUNTA(#REF!)+COUNTA(#REF!)+COUNTA(#REF!)</f>
        <v>10</v>
      </c>
      <c r="O25" s="36">
        <f>COUNTA('SEM1'!N25:O25)</f>
        <v>2</v>
      </c>
      <c r="P25" s="36">
        <f>COUNTA('SEM1'!O25:P25)+COUNTA('SEM2'!O25:P25)+COUNTA(#REF!)+COUNTA(#REF!)+COUNTA(#REF!)+COUNTA(#REF!)+COUNTA(#REF!)+COUNTA(#REF!)</f>
        <v>10</v>
      </c>
      <c r="Q25" s="36">
        <f>COUNTA('SEM1'!P25:Q25)</f>
        <v>2</v>
      </c>
      <c r="R25" s="36">
        <f>COUNTA('SEM1'!Q25:R25)+COUNTA('SEM2'!Q25:R25)+COUNTA(#REF!)+COUNTA(#REF!)+COUNTA(#REF!)+COUNTA(#REF!)+COUNTA(#REF!)+COUNTA(#REF!)</f>
        <v>10</v>
      </c>
      <c r="S25" s="36">
        <f>COUNTA('SEM1'!R25:S25)</f>
        <v>2</v>
      </c>
      <c r="T25" s="36">
        <f>COUNTA('SEM1'!S25:T25)+COUNTA('SEM2'!S25:T25)+COUNTA(#REF!)+COUNTA(#REF!)+COUNTA(#REF!)+COUNTA(#REF!)+COUNTA(#REF!)+COUNTA(#REF!)</f>
        <v>10</v>
      </c>
      <c r="U25" s="36">
        <f>COUNTA('SEM1'!T25:U25)</f>
        <v>2</v>
      </c>
      <c r="V25" s="36">
        <f>COUNTA('SEM1'!U25:V25)+COUNTA('SEM2'!U25:V25)+COUNTA(#REF!)+COUNTA(#REF!)+COUNTA(#REF!)+COUNTA(#REF!)+COUNTA(#REF!)+COUNTA(#REF!)</f>
        <v>10</v>
      </c>
      <c r="W25" s="36">
        <f>COUNTA('SEM1'!V25:W25)</f>
        <v>2</v>
      </c>
      <c r="X25" s="36">
        <f>COUNTA('SEM1'!W25:X25)+COUNTA('SEM2'!W25:X25)+COUNTA(#REF!)+COUNTA(#REF!)+COUNTA(#REF!)+COUNTA(#REF!)+COUNTA(#REF!)+COUNTA(#REF!)</f>
        <v>10</v>
      </c>
      <c r="Y25" s="36">
        <f>COUNTA('SEM1'!X25:Y25)</f>
        <v>2</v>
      </c>
      <c r="Z25" s="36">
        <f>COUNTA('SEM1'!Y25:Z25)+COUNTA('SEM2'!Y25:Z25)+COUNTA(#REF!)+COUNTA(#REF!)+COUNTA(#REF!)+COUNTA(#REF!)+COUNTA(#REF!)+COUNTA(#REF!)</f>
        <v>10</v>
      </c>
      <c r="AA25" s="36">
        <f>COUNTA('SEM1'!Z25:AA25)</f>
        <v>2</v>
      </c>
      <c r="AB25" s="36">
        <f>COUNTA('SEM1'!AA25:AB25)+COUNTA('SEM2'!AA25:AB25)+COUNTA(#REF!)+COUNTA(#REF!)+COUNTA(#REF!)+COUNTA(#REF!)+COUNTA(#REF!)+COUNTA(#REF!)</f>
        <v>10</v>
      </c>
      <c r="AC25" s="36">
        <f>COUNTA('SEM1'!AB25:AC25)</f>
        <v>2</v>
      </c>
      <c r="AD25" s="36">
        <f>COUNTA('SEM1'!AC25:AD25)+COUNTA('SEM2'!AC25:AD25)+COUNTA(#REF!)+COUNTA(#REF!)+COUNTA(#REF!)+COUNTA(#REF!)+COUNTA(#REF!)+COUNTA(#REF!)</f>
        <v>10</v>
      </c>
      <c r="AE25" s="36">
        <f>COUNTA('SEM1'!AD25:AE25)</f>
        <v>2</v>
      </c>
      <c r="AF25" s="36">
        <f>COUNTA('SEM1'!AE25:AF25)+COUNTA('SEM2'!AE25:AF25)+COUNTA(#REF!)+COUNTA(#REF!)+COUNTA(#REF!)+COUNTA(#REF!)+COUNTA(#REF!)+COUNTA(#REF!)</f>
        <v>10</v>
      </c>
      <c r="AG25" s="36">
        <f>COUNTA('SEM1'!AF25:AG25)</f>
        <v>2</v>
      </c>
      <c r="AH25" s="36">
        <f>COUNTA('SEM1'!AG25:AH25)+COUNTA('SEM2'!AG25:AH25)+COUNTA(#REF!)+COUNTA(#REF!)+COUNTA(#REF!)+COUNTA(#REF!)+COUNTA(#REF!)+COUNTA(#REF!)</f>
        <v>10</v>
      </c>
      <c r="AI25" s="36">
        <f>COUNTA('SEM1'!AH25:AI25)</f>
        <v>2</v>
      </c>
      <c r="AJ25" s="36">
        <f>COUNTA('SEM1'!AI25:AJ25)+COUNTA('SEM2'!AI25:AJ25)+COUNTA(#REF!)+COUNTA(#REF!)+COUNTA(#REF!)+COUNTA(#REF!)+COUNTA(#REF!)+COUNTA(#REF!)</f>
        <v>10</v>
      </c>
      <c r="AK25" s="36">
        <f>COUNTA('SEM1'!AJ25:AK25)</f>
        <v>2</v>
      </c>
      <c r="AL25" s="36">
        <f>COUNTA('SEM1'!AK25:AL25)+COUNTA('SEM2'!AK25:AL25)+COUNTA(#REF!)+COUNTA(#REF!)+COUNTA(#REF!)+COUNTA(#REF!)+COUNTA(#REF!)+COUNTA(#REF!)</f>
        <v>10</v>
      </c>
      <c r="AM25" s="36">
        <f>COUNTA('SEM1'!AL25:AM25)</f>
        <v>2</v>
      </c>
      <c r="AN25" s="36">
        <f>COUNTA('SEM1'!AM25:AN25)+COUNTA('SEM2'!AM25:AN25)+COUNTA(#REF!)+COUNTA(#REF!)+COUNTA(#REF!)+COUNTA(#REF!)+COUNTA(#REF!)+COUNTA(#REF!)</f>
        <v>10</v>
      </c>
      <c r="AO25" s="36">
        <f>COUNTA('SEM1'!AN25:AO25)</f>
        <v>2</v>
      </c>
      <c r="AP25" s="36">
        <f>COUNTA('SEM1'!AO25:AP25)+COUNTA('SEM2'!AO25:AP25)+COUNTA(#REF!)+COUNTA(#REF!)+COUNTA(#REF!)+COUNTA(#REF!)+COUNTA(#REF!)+COUNTA(#REF!)</f>
        <v>10</v>
      </c>
      <c r="AQ25" s="36">
        <f>COUNTA('SEM1'!AP25:AQ25)</f>
        <v>2</v>
      </c>
      <c r="AR25" s="36">
        <f>COUNTA('SEM1'!AQ25:AR25)+COUNTA('SEM2'!AQ25:AR25)+COUNTA(#REF!)+COUNTA(#REF!)+COUNTA(#REF!)+COUNTA(#REF!)+COUNTA(#REF!)+COUNTA(#REF!)</f>
        <v>10</v>
      </c>
      <c r="AS25" s="36">
        <f>COUNTA('SEM1'!AR25:AS25)</f>
        <v>2</v>
      </c>
      <c r="AT25" s="36">
        <f>COUNTA('SEM1'!AS25)+COUNTA('SEM2'!AS25)+COUNTA(#REF!)+COUNTA(#REF!)+COUNTA(#REF!)+COUNTA(#REF!)+COUNTA(#REF!)+COUNTA(#REF!)</f>
        <v>8</v>
      </c>
      <c r="AU25" s="36">
        <f>COUNTA('SEM1'!AT25:AU25)+COUNTA('SEM2'!AT25:AU25)+COUNTA(#REF!)+COUNTA(#REF!)+COUNTA(#REF!)+COUNTA(#REF!)+COUNTA(#REF!)+COUNTA(#REF!)</f>
        <v>10</v>
      </c>
      <c r="AV25" s="36">
        <f>COUNTA('SEM1'!AU25:AV25)+COUNTA('SEM2'!AU25:AV25)+COUNTA(#REF!)+COUNTA(#REF!)+COUNTA(#REF!)+COUNTA(#REF!)+COUNTA(#REF!)+COUNTA(#REF!)</f>
        <v>10</v>
      </c>
      <c r="AW25" s="36">
        <f>COUNTA('SEM1'!AV25:AW25)+COUNTA('SEM2'!AV25:AW25)+COUNTA(#REF!)+COUNTA(#REF!)+COUNTA(#REF!)+COUNTA(#REF!)+COUNTA(#REF!)+COUNTA(#REF!)</f>
        <v>10</v>
      </c>
      <c r="AX25" s="36">
        <f>COUNTA('SEM1'!AW25:AX25)+COUNTA('SEM2'!AW25:AX25)+COUNTA(#REF!)+COUNTA(#REF!)+COUNTA(#REF!)+COUNTA(#REF!)+COUNTA(#REF!)+COUNTA(#REF!)</f>
        <v>10</v>
      </c>
      <c r="AY25" s="36">
        <f>COUNTA('SEM1'!AX25:AY25)+COUNTA('SEM2'!AX25:AY25)+COUNTA(#REF!)+COUNTA(#REF!)+COUNTA(#REF!)+COUNTA(#REF!)+COUNTA(#REF!)+COUNTA(#REF!)</f>
        <v>10</v>
      </c>
      <c r="AZ25" s="36">
        <f>COUNTA('SEM1'!AY25:AZ25)+COUNTA('SEM2'!AY25:AZ25)+COUNTA(#REF!)+COUNTA(#REF!)+COUNTA(#REF!)+COUNTA(#REF!)+COUNTA(#REF!)+COUNTA(#REF!)</f>
        <v>10</v>
      </c>
      <c r="BA25" s="36">
        <f>COUNTA('SEM1'!AZ25:BA25)+COUNTA('SEM2'!AZ25:BA25)+COUNTA(#REF!)+COUNTA(#REF!)+COUNTA(#REF!)+COUNTA(#REF!)+COUNTA(#REF!)+COUNTA(#REF!)</f>
        <v>10</v>
      </c>
      <c r="BB25" s="36">
        <f>COUNTA('SEM1'!BA25:BB25)+COUNTA('SEM2'!BA25:BB25)+COUNTA(#REF!)+COUNTA(#REF!)+COUNTA(#REF!)+COUNTA(#REF!)+COUNTA(#REF!)+COUNTA(#REF!)</f>
        <v>10</v>
      </c>
      <c r="BC25" s="36">
        <f>COUNTA('SEM1'!BB25:BC25)+COUNTA('SEM2'!BB25:BC25)+COUNTA(#REF!)+COUNTA(#REF!)+COUNTA(#REF!)+COUNTA(#REF!)+COUNTA(#REF!)+COUNTA(#REF!)</f>
        <v>10</v>
      </c>
      <c r="BD25" s="36">
        <f>COUNTA('SEM1'!BC25:BD25)+COUNTA('SEM2'!BC25:BD25)+COUNTA(#REF!)+COUNTA(#REF!)+COUNTA(#REF!)+COUNTA(#REF!)+COUNTA(#REF!)+COUNTA(#REF!)</f>
        <v>10</v>
      </c>
      <c r="BE25" s="36">
        <f>COUNTA('SEM1'!BD25:BE25)+COUNTA('SEM2'!BD25:BE25)+COUNTA(#REF!)+COUNTA(#REF!)+COUNTA(#REF!)+COUNTA(#REF!)+COUNTA(#REF!)+COUNTA(#REF!)</f>
        <v>10</v>
      </c>
      <c r="BF25" s="36">
        <f>COUNTA('SEM1'!BE25:BF25)+COUNTA('SEM2'!BE25:BF25)+COUNTA(#REF!)+COUNTA(#REF!)+COUNTA(#REF!)+COUNTA(#REF!)+COUNTA(#REF!)+COUNTA(#REF!)</f>
        <v>10</v>
      </c>
      <c r="BG25" s="36">
        <f>COUNTA('SEM1'!BF25)+COUNTA('SEM2'!BF25)+COUNTA(#REF!)+COUNTA(#REF!)+COUNTA(#REF!)+COUNTA(#REF!)+COUNTA(#REF!)+COUNTA(#REF!)</f>
        <v>8</v>
      </c>
      <c r="BH25" s="36">
        <f>COUNTA('SEM1'!BG25:BH25)+COUNTA('SEM2'!BG25:BH25)+COUNTA(#REF!)+COUNTA(#REF!)+COUNTA(#REF!)+COUNTA(#REF!)+COUNTA(#REF!)+COUNTA(#REF!)</f>
        <v>10</v>
      </c>
      <c r="BI25" s="36">
        <f>COUNTA('SEM1'!BH25:BI25)+COUNTA('SEM2'!BH25:BI25)+COUNTA(#REF!)+COUNTA(#REF!)+COUNTA(#REF!)+COUNTA(#REF!)+COUNTA(#REF!)+COUNTA(#REF!)</f>
        <v>10</v>
      </c>
      <c r="BJ25" s="36">
        <f>COUNTA('SEM1'!BI25:BJ25)+COUNTA('SEM2'!BI25:BJ25)+COUNTA(#REF!)+COUNTA(#REF!)+COUNTA(#REF!)+COUNTA(#REF!)+COUNTA(#REF!)+COUNTA(#REF!)</f>
        <v>10</v>
      </c>
      <c r="BK25" s="36">
        <f>COUNTA('SEM1'!BJ25:BK25)+COUNTA('SEM2'!BJ25:BK25)+COUNTA(#REF!)+COUNTA(#REF!)+COUNTA(#REF!)+COUNTA(#REF!)+COUNTA(#REF!)+COUNTA(#REF!)</f>
        <v>10</v>
      </c>
      <c r="BL25" s="36">
        <f>COUNTA('SEM1'!BK25:BL25)+COUNTA('SEM2'!BK25:BL25)+COUNTA(#REF!)+COUNTA(#REF!)+COUNTA(#REF!)+COUNTA(#REF!)+COUNTA(#REF!)+COUNTA(#REF!)</f>
        <v>10</v>
      </c>
      <c r="BM25" s="36">
        <f>COUNTA('SEM1'!BL25:BN25)+COUNTA('SEM2'!BL25:BN25)+COUNTA(#REF!)+COUNTA(#REF!)+COUNTA(#REF!)+COUNTA(#REF!)+COUNTA(#REF!)+COUNTA(#REF!)</f>
        <v>10</v>
      </c>
    </row>
    <row r="26" ht="15.75" customHeight="1">
      <c r="A26" s="45">
        <v>1.3000121013E10</v>
      </c>
      <c r="B26" s="46" t="s">
        <v>85</v>
      </c>
      <c r="C26" s="36">
        <f t="shared" si="1"/>
        <v>464</v>
      </c>
      <c r="D26" s="36">
        <f>COUNTA('SEM1'!C26:D26)+COUNTA('SEM2'!C26:D26)+COUNTA(#REF!)+COUNTA(#REF!)+COUNTA(#REF!)+COUNTA(#REF!)+COUNTA(#REF!)+COUNTA(#REF!)</f>
        <v>10</v>
      </c>
      <c r="E26" s="36">
        <f>COUNTA('SEM1'!D26:E26)</f>
        <v>2</v>
      </c>
      <c r="F26" s="36">
        <f>COUNTA('SEM1'!E26:F26)+COUNTA('SEM2'!E26:F26)+COUNTA(#REF!)+COUNTA(#REF!)+COUNTA(#REF!)+COUNTA(#REF!)+COUNTA(#REF!)+COUNTA(#REF!)</f>
        <v>10</v>
      </c>
      <c r="G26" s="36">
        <f>COUNTA('SEM1'!F26:G26)</f>
        <v>2</v>
      </c>
      <c r="H26" s="36">
        <f>COUNTA('SEM1'!G26:H26)+COUNTA('SEM2'!G26:H26)+COUNTA(#REF!)+COUNTA(#REF!)+COUNTA(#REF!)+COUNTA(#REF!)+COUNTA(#REF!)+COUNTA(#REF!)</f>
        <v>10</v>
      </c>
      <c r="I26" s="36">
        <f>COUNTA('SEM1'!H26:I26)</f>
        <v>2</v>
      </c>
      <c r="J26" s="36">
        <f>COUNTA('SEM1'!I26:J26)+COUNTA('SEM2'!I26:J26)+COUNTA(#REF!)+COUNTA(#REF!)+COUNTA(#REF!)+COUNTA(#REF!)+COUNTA(#REF!)+COUNTA(#REF!)</f>
        <v>10</v>
      </c>
      <c r="K26" s="36">
        <f>COUNTA('SEM1'!J26:K26)</f>
        <v>2</v>
      </c>
      <c r="L26" s="36">
        <f>COUNTA('SEM1'!K26:T26)+COUNTA('SEM2'!K26:T26)+COUNTA(#REF!)+COUNTA(#REF!)+COUNTA(#REF!)+COUNTA(#REF!)+COUNTA(#REF!)+COUNTA(#REF!)</f>
        <v>26</v>
      </c>
      <c r="M26" s="36">
        <f>COUNTA('SEM1'!L26:M26)</f>
        <v>2</v>
      </c>
      <c r="N26" s="36">
        <f>COUNTA('SEM1'!M26:N26)+COUNTA('SEM2'!M26:N26)+COUNTA(#REF!)+COUNTA(#REF!)+COUNTA(#REF!)+COUNTA(#REF!)+COUNTA(#REF!)+COUNTA(#REF!)</f>
        <v>10</v>
      </c>
      <c r="O26" s="36">
        <f>COUNTA('SEM1'!N26:O26)</f>
        <v>2</v>
      </c>
      <c r="P26" s="36">
        <f>COUNTA('SEM1'!O26:P26)+COUNTA('SEM2'!O26:P26)+COUNTA(#REF!)+COUNTA(#REF!)+COUNTA(#REF!)+COUNTA(#REF!)+COUNTA(#REF!)+COUNTA(#REF!)</f>
        <v>10</v>
      </c>
      <c r="Q26" s="36">
        <f>COUNTA('SEM1'!P26:Q26)</f>
        <v>2</v>
      </c>
      <c r="R26" s="36">
        <f>COUNTA('SEM1'!Q26:R26)+COUNTA('SEM2'!Q26:R26)+COUNTA(#REF!)+COUNTA(#REF!)+COUNTA(#REF!)+COUNTA(#REF!)+COUNTA(#REF!)+COUNTA(#REF!)</f>
        <v>10</v>
      </c>
      <c r="S26" s="36">
        <f>COUNTA('SEM1'!R26:S26)</f>
        <v>2</v>
      </c>
      <c r="T26" s="36">
        <f>COUNTA('SEM1'!S26:T26)+COUNTA('SEM2'!S26:T26)+COUNTA(#REF!)+COUNTA(#REF!)+COUNTA(#REF!)+COUNTA(#REF!)+COUNTA(#REF!)+COUNTA(#REF!)</f>
        <v>10</v>
      </c>
      <c r="U26" s="36">
        <f>COUNTA('SEM1'!T26:U26)</f>
        <v>2</v>
      </c>
      <c r="V26" s="36">
        <f>COUNTA('SEM1'!U26:V26)+COUNTA('SEM2'!U26:V26)+COUNTA(#REF!)+COUNTA(#REF!)+COUNTA(#REF!)+COUNTA(#REF!)+COUNTA(#REF!)+COUNTA(#REF!)</f>
        <v>10</v>
      </c>
      <c r="W26" s="36">
        <f>COUNTA('SEM1'!V26:W26)</f>
        <v>2</v>
      </c>
      <c r="X26" s="36">
        <f>COUNTA('SEM1'!W26:X26)+COUNTA('SEM2'!W26:X26)+COUNTA(#REF!)+COUNTA(#REF!)+COUNTA(#REF!)+COUNTA(#REF!)+COUNTA(#REF!)+COUNTA(#REF!)</f>
        <v>10</v>
      </c>
      <c r="Y26" s="36">
        <f>COUNTA('SEM1'!X26:Y26)</f>
        <v>2</v>
      </c>
      <c r="Z26" s="36">
        <f>COUNTA('SEM1'!Y26:Z26)+COUNTA('SEM2'!Y26:Z26)+COUNTA(#REF!)+COUNTA(#REF!)+COUNTA(#REF!)+COUNTA(#REF!)+COUNTA(#REF!)+COUNTA(#REF!)</f>
        <v>10</v>
      </c>
      <c r="AA26" s="36">
        <f>COUNTA('SEM1'!Z26:AA26)</f>
        <v>2</v>
      </c>
      <c r="AB26" s="36">
        <f>COUNTA('SEM1'!AA26:AB26)+COUNTA('SEM2'!AA26:AB26)+COUNTA(#REF!)+COUNTA(#REF!)+COUNTA(#REF!)+COUNTA(#REF!)+COUNTA(#REF!)+COUNTA(#REF!)</f>
        <v>10</v>
      </c>
      <c r="AC26" s="36">
        <f>COUNTA('SEM1'!AB26:AC26)</f>
        <v>2</v>
      </c>
      <c r="AD26" s="36">
        <f>COUNTA('SEM1'!AC26:AD26)+COUNTA('SEM2'!AC26:AD26)+COUNTA(#REF!)+COUNTA(#REF!)+COUNTA(#REF!)+COUNTA(#REF!)+COUNTA(#REF!)+COUNTA(#REF!)</f>
        <v>10</v>
      </c>
      <c r="AE26" s="36">
        <f>COUNTA('SEM1'!AD26:AE26)</f>
        <v>2</v>
      </c>
      <c r="AF26" s="36">
        <f>COUNTA('SEM1'!AE26:AF26)+COUNTA('SEM2'!AE26:AF26)+COUNTA(#REF!)+COUNTA(#REF!)+COUNTA(#REF!)+COUNTA(#REF!)+COUNTA(#REF!)+COUNTA(#REF!)</f>
        <v>10</v>
      </c>
      <c r="AG26" s="36">
        <f>COUNTA('SEM1'!AF26:AG26)</f>
        <v>2</v>
      </c>
      <c r="AH26" s="36">
        <f>COUNTA('SEM1'!AG26:AH26)+COUNTA('SEM2'!AG26:AH26)+COUNTA(#REF!)+COUNTA(#REF!)+COUNTA(#REF!)+COUNTA(#REF!)+COUNTA(#REF!)+COUNTA(#REF!)</f>
        <v>10</v>
      </c>
      <c r="AI26" s="36">
        <f>COUNTA('SEM1'!AH26:AI26)</f>
        <v>2</v>
      </c>
      <c r="AJ26" s="36">
        <f>COUNTA('SEM1'!AI26:AJ26)+COUNTA('SEM2'!AI26:AJ26)+COUNTA(#REF!)+COUNTA(#REF!)+COUNTA(#REF!)+COUNTA(#REF!)+COUNTA(#REF!)+COUNTA(#REF!)</f>
        <v>10</v>
      </c>
      <c r="AK26" s="36">
        <f>COUNTA('SEM1'!AJ26:AK26)</f>
        <v>2</v>
      </c>
      <c r="AL26" s="36">
        <f>COUNTA('SEM1'!AK26:AL26)+COUNTA('SEM2'!AK26:AL26)+COUNTA(#REF!)+COUNTA(#REF!)+COUNTA(#REF!)+COUNTA(#REF!)+COUNTA(#REF!)+COUNTA(#REF!)</f>
        <v>10</v>
      </c>
      <c r="AM26" s="36">
        <f>COUNTA('SEM1'!AL26:AM26)</f>
        <v>2</v>
      </c>
      <c r="AN26" s="36">
        <f>COUNTA('SEM1'!AM26:AN26)+COUNTA('SEM2'!AM26:AN26)+COUNTA(#REF!)+COUNTA(#REF!)+COUNTA(#REF!)+COUNTA(#REF!)+COUNTA(#REF!)+COUNTA(#REF!)</f>
        <v>10</v>
      </c>
      <c r="AO26" s="36">
        <f>COUNTA('SEM1'!AN26:AO26)</f>
        <v>2</v>
      </c>
      <c r="AP26" s="36">
        <f>COUNTA('SEM1'!AO26:AP26)+COUNTA('SEM2'!AO26:AP26)+COUNTA(#REF!)+COUNTA(#REF!)+COUNTA(#REF!)+COUNTA(#REF!)+COUNTA(#REF!)+COUNTA(#REF!)</f>
        <v>10</v>
      </c>
      <c r="AQ26" s="36">
        <f>COUNTA('SEM1'!AP26:AQ26)</f>
        <v>2</v>
      </c>
      <c r="AR26" s="36">
        <f>COUNTA('SEM1'!AQ26:AR26)+COUNTA('SEM2'!AQ26:AR26)+COUNTA(#REF!)+COUNTA(#REF!)+COUNTA(#REF!)+COUNTA(#REF!)+COUNTA(#REF!)+COUNTA(#REF!)</f>
        <v>10</v>
      </c>
      <c r="AS26" s="36">
        <f>COUNTA('SEM1'!AR26:AS26)</f>
        <v>2</v>
      </c>
      <c r="AT26" s="36">
        <f>COUNTA('SEM1'!AS26)+COUNTA('SEM2'!AS26)+COUNTA(#REF!)+COUNTA(#REF!)+COUNTA(#REF!)+COUNTA(#REF!)+COUNTA(#REF!)+COUNTA(#REF!)</f>
        <v>8</v>
      </c>
      <c r="AU26" s="36">
        <f>COUNTA('SEM1'!AT26:AU26)+COUNTA('SEM2'!AT26:AU26)+COUNTA(#REF!)+COUNTA(#REF!)+COUNTA(#REF!)+COUNTA(#REF!)+COUNTA(#REF!)+COUNTA(#REF!)</f>
        <v>10</v>
      </c>
      <c r="AV26" s="36">
        <f>COUNTA('SEM1'!AU26:AV26)+COUNTA('SEM2'!AU26:AV26)+COUNTA(#REF!)+COUNTA(#REF!)+COUNTA(#REF!)+COUNTA(#REF!)+COUNTA(#REF!)+COUNTA(#REF!)</f>
        <v>10</v>
      </c>
      <c r="AW26" s="36">
        <f>COUNTA('SEM1'!AV26:AW26)+COUNTA('SEM2'!AV26:AW26)+COUNTA(#REF!)+COUNTA(#REF!)+COUNTA(#REF!)+COUNTA(#REF!)+COUNTA(#REF!)+COUNTA(#REF!)</f>
        <v>10</v>
      </c>
      <c r="AX26" s="36">
        <f>COUNTA('SEM1'!AW26:AX26)+COUNTA('SEM2'!AW26:AX26)+COUNTA(#REF!)+COUNTA(#REF!)+COUNTA(#REF!)+COUNTA(#REF!)+COUNTA(#REF!)+COUNTA(#REF!)</f>
        <v>10</v>
      </c>
      <c r="AY26" s="36">
        <f>COUNTA('SEM1'!AX26:AY26)+COUNTA('SEM2'!AX26:AY26)+COUNTA(#REF!)+COUNTA(#REF!)+COUNTA(#REF!)+COUNTA(#REF!)+COUNTA(#REF!)+COUNTA(#REF!)</f>
        <v>10</v>
      </c>
      <c r="AZ26" s="36">
        <f>COUNTA('SEM1'!AY26:AZ26)+COUNTA('SEM2'!AY26:AZ26)+COUNTA(#REF!)+COUNTA(#REF!)+COUNTA(#REF!)+COUNTA(#REF!)+COUNTA(#REF!)+COUNTA(#REF!)</f>
        <v>10</v>
      </c>
      <c r="BA26" s="36">
        <f>COUNTA('SEM1'!AZ26:BA26)+COUNTA('SEM2'!AZ26:BA26)+COUNTA(#REF!)+COUNTA(#REF!)+COUNTA(#REF!)+COUNTA(#REF!)+COUNTA(#REF!)+COUNTA(#REF!)</f>
        <v>10</v>
      </c>
      <c r="BB26" s="36">
        <f>COUNTA('SEM1'!BA26:BB26)+COUNTA('SEM2'!BA26:BB26)+COUNTA(#REF!)+COUNTA(#REF!)+COUNTA(#REF!)+COUNTA(#REF!)+COUNTA(#REF!)+COUNTA(#REF!)</f>
        <v>10</v>
      </c>
      <c r="BC26" s="36">
        <f>COUNTA('SEM1'!BB26:BC26)+COUNTA('SEM2'!BB26:BC26)+COUNTA(#REF!)+COUNTA(#REF!)+COUNTA(#REF!)+COUNTA(#REF!)+COUNTA(#REF!)+COUNTA(#REF!)</f>
        <v>10</v>
      </c>
      <c r="BD26" s="36">
        <f>COUNTA('SEM1'!BC26:BD26)+COUNTA('SEM2'!BC26:BD26)+COUNTA(#REF!)+COUNTA(#REF!)+COUNTA(#REF!)+COUNTA(#REF!)+COUNTA(#REF!)+COUNTA(#REF!)</f>
        <v>10</v>
      </c>
      <c r="BE26" s="36">
        <f>COUNTA('SEM1'!BD26:BE26)+COUNTA('SEM2'!BD26:BE26)+COUNTA(#REF!)+COUNTA(#REF!)+COUNTA(#REF!)+COUNTA(#REF!)+COUNTA(#REF!)+COUNTA(#REF!)</f>
        <v>10</v>
      </c>
      <c r="BF26" s="36">
        <f>COUNTA('SEM1'!BE26:BF26)+COUNTA('SEM2'!BE26:BF26)+COUNTA(#REF!)+COUNTA(#REF!)+COUNTA(#REF!)+COUNTA(#REF!)+COUNTA(#REF!)+COUNTA(#REF!)</f>
        <v>10</v>
      </c>
      <c r="BG26" s="36">
        <f>COUNTA('SEM1'!BF26)+COUNTA('SEM2'!BF26)+COUNTA(#REF!)+COUNTA(#REF!)+COUNTA(#REF!)+COUNTA(#REF!)+COUNTA(#REF!)+COUNTA(#REF!)</f>
        <v>8</v>
      </c>
      <c r="BH26" s="36">
        <f>COUNTA('SEM1'!BG26:BH26)+COUNTA('SEM2'!BG26:BH26)+COUNTA(#REF!)+COUNTA(#REF!)+COUNTA(#REF!)+COUNTA(#REF!)+COUNTA(#REF!)+COUNTA(#REF!)</f>
        <v>10</v>
      </c>
      <c r="BI26" s="36">
        <f>COUNTA('SEM1'!BH26:BI26)+COUNTA('SEM2'!BH26:BI26)+COUNTA(#REF!)+COUNTA(#REF!)+COUNTA(#REF!)+COUNTA(#REF!)+COUNTA(#REF!)+COUNTA(#REF!)</f>
        <v>10</v>
      </c>
      <c r="BJ26" s="36">
        <f>COUNTA('SEM1'!BI26:BJ26)+COUNTA('SEM2'!BI26:BJ26)+COUNTA(#REF!)+COUNTA(#REF!)+COUNTA(#REF!)+COUNTA(#REF!)+COUNTA(#REF!)+COUNTA(#REF!)</f>
        <v>10</v>
      </c>
      <c r="BK26" s="36">
        <f>COUNTA('SEM1'!BJ26:BK26)+COUNTA('SEM2'!BJ26:BK26)+COUNTA(#REF!)+COUNTA(#REF!)+COUNTA(#REF!)+COUNTA(#REF!)+COUNTA(#REF!)+COUNTA(#REF!)</f>
        <v>10</v>
      </c>
      <c r="BL26" s="36">
        <f>COUNTA('SEM1'!BK26:BL26)+COUNTA('SEM2'!BK26:BL26)+COUNTA(#REF!)+COUNTA(#REF!)+COUNTA(#REF!)+COUNTA(#REF!)+COUNTA(#REF!)+COUNTA(#REF!)</f>
        <v>10</v>
      </c>
      <c r="BM26" s="36">
        <f>COUNTA('SEM1'!BL26:BN26)+COUNTA('SEM2'!BL26:BN26)+COUNTA(#REF!)+COUNTA(#REF!)+COUNTA(#REF!)+COUNTA(#REF!)+COUNTA(#REF!)+COUNTA(#REF!)</f>
        <v>10</v>
      </c>
    </row>
    <row r="27" ht="15.75" customHeight="1">
      <c r="A27" s="45">
        <v>1.3000121014E10</v>
      </c>
      <c r="B27" s="46" t="s">
        <v>86</v>
      </c>
      <c r="C27" s="36">
        <f t="shared" si="1"/>
        <v>464</v>
      </c>
      <c r="D27" s="36">
        <f>COUNTA('SEM1'!C27:D27)+COUNTA('SEM2'!C27:D27)+COUNTA(#REF!)+COUNTA(#REF!)+COUNTA(#REF!)+COUNTA(#REF!)+COUNTA(#REF!)+COUNTA(#REF!)</f>
        <v>10</v>
      </c>
      <c r="E27" s="36">
        <f>COUNTA('SEM1'!D27:E27)</f>
        <v>2</v>
      </c>
      <c r="F27" s="36">
        <f>COUNTA('SEM1'!E27:F27)+COUNTA('SEM2'!E27:F27)+COUNTA(#REF!)+COUNTA(#REF!)+COUNTA(#REF!)+COUNTA(#REF!)+COUNTA(#REF!)+COUNTA(#REF!)</f>
        <v>10</v>
      </c>
      <c r="G27" s="36">
        <f>COUNTA('SEM1'!F27:G27)</f>
        <v>2</v>
      </c>
      <c r="H27" s="36">
        <f>COUNTA('SEM1'!G27:H27)+COUNTA('SEM2'!G27:H27)+COUNTA(#REF!)+COUNTA(#REF!)+COUNTA(#REF!)+COUNTA(#REF!)+COUNTA(#REF!)+COUNTA(#REF!)</f>
        <v>10</v>
      </c>
      <c r="I27" s="36">
        <f>COUNTA('SEM1'!H27:I27)</f>
        <v>2</v>
      </c>
      <c r="J27" s="36">
        <f>COUNTA('SEM1'!I27:J27)+COUNTA('SEM2'!I27:J27)+COUNTA(#REF!)+COUNTA(#REF!)+COUNTA(#REF!)+COUNTA(#REF!)+COUNTA(#REF!)+COUNTA(#REF!)</f>
        <v>10</v>
      </c>
      <c r="K27" s="36">
        <f>COUNTA('SEM1'!J27:K27)</f>
        <v>2</v>
      </c>
      <c r="L27" s="36">
        <f>COUNTA('SEM1'!K27:T27)+COUNTA('SEM2'!K27:T27)+COUNTA(#REF!)+COUNTA(#REF!)+COUNTA(#REF!)+COUNTA(#REF!)+COUNTA(#REF!)+COUNTA(#REF!)</f>
        <v>26</v>
      </c>
      <c r="M27" s="36">
        <f>COUNTA('SEM1'!L27:M27)</f>
        <v>2</v>
      </c>
      <c r="N27" s="36">
        <f>COUNTA('SEM1'!M27:N27)+COUNTA('SEM2'!M27:N27)+COUNTA(#REF!)+COUNTA(#REF!)+COUNTA(#REF!)+COUNTA(#REF!)+COUNTA(#REF!)+COUNTA(#REF!)</f>
        <v>10</v>
      </c>
      <c r="O27" s="36">
        <f>COUNTA('SEM1'!N27:O27)</f>
        <v>2</v>
      </c>
      <c r="P27" s="36">
        <f>COUNTA('SEM1'!O27:P27)+COUNTA('SEM2'!O27:P27)+COUNTA(#REF!)+COUNTA(#REF!)+COUNTA(#REF!)+COUNTA(#REF!)+COUNTA(#REF!)+COUNTA(#REF!)</f>
        <v>10</v>
      </c>
      <c r="Q27" s="36">
        <f>COUNTA('SEM1'!P27:Q27)</f>
        <v>2</v>
      </c>
      <c r="R27" s="36">
        <f>COUNTA('SEM1'!Q27:R27)+COUNTA('SEM2'!Q27:R27)+COUNTA(#REF!)+COUNTA(#REF!)+COUNTA(#REF!)+COUNTA(#REF!)+COUNTA(#REF!)+COUNTA(#REF!)</f>
        <v>10</v>
      </c>
      <c r="S27" s="36">
        <f>COUNTA('SEM1'!R27:S27)</f>
        <v>2</v>
      </c>
      <c r="T27" s="36">
        <f>COUNTA('SEM1'!S27:T27)+COUNTA('SEM2'!S27:T27)+COUNTA(#REF!)+COUNTA(#REF!)+COUNTA(#REF!)+COUNTA(#REF!)+COUNTA(#REF!)+COUNTA(#REF!)</f>
        <v>10</v>
      </c>
      <c r="U27" s="36">
        <f>COUNTA('SEM1'!T27:U27)</f>
        <v>2</v>
      </c>
      <c r="V27" s="36">
        <f>COUNTA('SEM1'!U27:V27)+COUNTA('SEM2'!U27:V27)+COUNTA(#REF!)+COUNTA(#REF!)+COUNTA(#REF!)+COUNTA(#REF!)+COUNTA(#REF!)+COUNTA(#REF!)</f>
        <v>10</v>
      </c>
      <c r="W27" s="36">
        <f>COUNTA('SEM1'!V27:W27)</f>
        <v>2</v>
      </c>
      <c r="X27" s="36">
        <f>COUNTA('SEM1'!W27:X27)+COUNTA('SEM2'!W27:X27)+COUNTA(#REF!)+COUNTA(#REF!)+COUNTA(#REF!)+COUNTA(#REF!)+COUNTA(#REF!)+COUNTA(#REF!)</f>
        <v>10</v>
      </c>
      <c r="Y27" s="36">
        <f>COUNTA('SEM1'!X27:Y27)</f>
        <v>2</v>
      </c>
      <c r="Z27" s="36">
        <f>COUNTA('SEM1'!Y27:Z27)+COUNTA('SEM2'!Y27:Z27)+COUNTA(#REF!)+COUNTA(#REF!)+COUNTA(#REF!)+COUNTA(#REF!)+COUNTA(#REF!)+COUNTA(#REF!)</f>
        <v>10</v>
      </c>
      <c r="AA27" s="36">
        <f>COUNTA('SEM1'!Z27:AA27)</f>
        <v>2</v>
      </c>
      <c r="AB27" s="36">
        <f>COUNTA('SEM1'!AA27:AB27)+COUNTA('SEM2'!AA27:AB27)+COUNTA(#REF!)+COUNTA(#REF!)+COUNTA(#REF!)+COUNTA(#REF!)+COUNTA(#REF!)+COUNTA(#REF!)</f>
        <v>10</v>
      </c>
      <c r="AC27" s="36">
        <f>COUNTA('SEM1'!AB27:AC27)</f>
        <v>2</v>
      </c>
      <c r="AD27" s="36">
        <f>COUNTA('SEM1'!AC27:AD27)+COUNTA('SEM2'!AC27:AD27)+COUNTA(#REF!)+COUNTA(#REF!)+COUNTA(#REF!)+COUNTA(#REF!)+COUNTA(#REF!)+COUNTA(#REF!)</f>
        <v>10</v>
      </c>
      <c r="AE27" s="36">
        <f>COUNTA('SEM1'!AD27:AE27)</f>
        <v>2</v>
      </c>
      <c r="AF27" s="36">
        <f>COUNTA('SEM1'!AE27:AF27)+COUNTA('SEM2'!AE27:AF27)+COUNTA(#REF!)+COUNTA(#REF!)+COUNTA(#REF!)+COUNTA(#REF!)+COUNTA(#REF!)+COUNTA(#REF!)</f>
        <v>10</v>
      </c>
      <c r="AG27" s="36">
        <f>COUNTA('SEM1'!AF27:AG27)</f>
        <v>2</v>
      </c>
      <c r="AH27" s="36">
        <f>COUNTA('SEM1'!AG27:AH27)+COUNTA('SEM2'!AG27:AH27)+COUNTA(#REF!)+COUNTA(#REF!)+COUNTA(#REF!)+COUNTA(#REF!)+COUNTA(#REF!)+COUNTA(#REF!)</f>
        <v>10</v>
      </c>
      <c r="AI27" s="36">
        <f>COUNTA('SEM1'!AH27:AI27)</f>
        <v>2</v>
      </c>
      <c r="AJ27" s="36">
        <f>COUNTA('SEM1'!AI27:AJ27)+COUNTA('SEM2'!AI27:AJ27)+COUNTA(#REF!)+COUNTA(#REF!)+COUNTA(#REF!)+COUNTA(#REF!)+COUNTA(#REF!)+COUNTA(#REF!)</f>
        <v>10</v>
      </c>
      <c r="AK27" s="36">
        <f>COUNTA('SEM1'!AJ27:AK27)</f>
        <v>2</v>
      </c>
      <c r="AL27" s="36">
        <f>COUNTA('SEM1'!AK27:AL27)+COUNTA('SEM2'!AK27:AL27)+COUNTA(#REF!)+COUNTA(#REF!)+COUNTA(#REF!)+COUNTA(#REF!)+COUNTA(#REF!)+COUNTA(#REF!)</f>
        <v>10</v>
      </c>
      <c r="AM27" s="36">
        <f>COUNTA('SEM1'!AL27:AM27)</f>
        <v>2</v>
      </c>
      <c r="AN27" s="36">
        <f>COUNTA('SEM1'!AM27:AN27)+COUNTA('SEM2'!AM27:AN27)+COUNTA(#REF!)+COUNTA(#REF!)+COUNTA(#REF!)+COUNTA(#REF!)+COUNTA(#REF!)+COUNTA(#REF!)</f>
        <v>10</v>
      </c>
      <c r="AO27" s="36">
        <f>COUNTA('SEM1'!AN27:AO27)</f>
        <v>2</v>
      </c>
      <c r="AP27" s="36">
        <f>COUNTA('SEM1'!AO27:AP27)+COUNTA('SEM2'!AO27:AP27)+COUNTA(#REF!)+COUNTA(#REF!)+COUNTA(#REF!)+COUNTA(#REF!)+COUNTA(#REF!)+COUNTA(#REF!)</f>
        <v>10</v>
      </c>
      <c r="AQ27" s="36">
        <f>COUNTA('SEM1'!AP27:AQ27)</f>
        <v>2</v>
      </c>
      <c r="AR27" s="36">
        <f>COUNTA('SEM1'!AQ27:AR27)+COUNTA('SEM2'!AQ27:AR27)+COUNTA(#REF!)+COUNTA(#REF!)+COUNTA(#REF!)+COUNTA(#REF!)+COUNTA(#REF!)+COUNTA(#REF!)</f>
        <v>10</v>
      </c>
      <c r="AS27" s="36">
        <f>COUNTA('SEM1'!AR27:AS27)</f>
        <v>2</v>
      </c>
      <c r="AT27" s="36">
        <f>COUNTA('SEM1'!AS27)+COUNTA('SEM2'!AS27)+COUNTA(#REF!)+COUNTA(#REF!)+COUNTA(#REF!)+COUNTA(#REF!)+COUNTA(#REF!)+COUNTA(#REF!)</f>
        <v>8</v>
      </c>
      <c r="AU27" s="36">
        <f>COUNTA('SEM1'!AT27:AU27)+COUNTA('SEM2'!AT27:AU27)+COUNTA(#REF!)+COUNTA(#REF!)+COUNTA(#REF!)+COUNTA(#REF!)+COUNTA(#REF!)+COUNTA(#REF!)</f>
        <v>10</v>
      </c>
      <c r="AV27" s="36">
        <f>COUNTA('SEM1'!AU27:AV27)+COUNTA('SEM2'!AU27:AV27)+COUNTA(#REF!)+COUNTA(#REF!)+COUNTA(#REF!)+COUNTA(#REF!)+COUNTA(#REF!)+COUNTA(#REF!)</f>
        <v>10</v>
      </c>
      <c r="AW27" s="36">
        <f>COUNTA('SEM1'!AV27:AW27)+COUNTA('SEM2'!AV27:AW27)+COUNTA(#REF!)+COUNTA(#REF!)+COUNTA(#REF!)+COUNTA(#REF!)+COUNTA(#REF!)+COUNTA(#REF!)</f>
        <v>10</v>
      </c>
      <c r="AX27" s="36">
        <f>COUNTA('SEM1'!AW27:AX27)+COUNTA('SEM2'!AW27:AX27)+COUNTA(#REF!)+COUNTA(#REF!)+COUNTA(#REF!)+COUNTA(#REF!)+COUNTA(#REF!)+COUNTA(#REF!)</f>
        <v>10</v>
      </c>
      <c r="AY27" s="36">
        <f>COUNTA('SEM1'!AX27:AY27)+COUNTA('SEM2'!AX27:AY27)+COUNTA(#REF!)+COUNTA(#REF!)+COUNTA(#REF!)+COUNTA(#REF!)+COUNTA(#REF!)+COUNTA(#REF!)</f>
        <v>10</v>
      </c>
      <c r="AZ27" s="36">
        <f>COUNTA('SEM1'!AY27:AZ27)+COUNTA('SEM2'!AY27:AZ27)+COUNTA(#REF!)+COUNTA(#REF!)+COUNTA(#REF!)+COUNTA(#REF!)+COUNTA(#REF!)+COUNTA(#REF!)</f>
        <v>10</v>
      </c>
      <c r="BA27" s="36">
        <f>COUNTA('SEM1'!AZ27:BA27)+COUNTA('SEM2'!AZ27:BA27)+COUNTA(#REF!)+COUNTA(#REF!)+COUNTA(#REF!)+COUNTA(#REF!)+COUNTA(#REF!)+COUNTA(#REF!)</f>
        <v>10</v>
      </c>
      <c r="BB27" s="36">
        <f>COUNTA('SEM1'!BA27:BB27)+COUNTA('SEM2'!BA27:BB27)+COUNTA(#REF!)+COUNTA(#REF!)+COUNTA(#REF!)+COUNTA(#REF!)+COUNTA(#REF!)+COUNTA(#REF!)</f>
        <v>10</v>
      </c>
      <c r="BC27" s="36">
        <f>COUNTA('SEM1'!BB27:BC27)+COUNTA('SEM2'!BB27:BC27)+COUNTA(#REF!)+COUNTA(#REF!)+COUNTA(#REF!)+COUNTA(#REF!)+COUNTA(#REF!)+COUNTA(#REF!)</f>
        <v>10</v>
      </c>
      <c r="BD27" s="36">
        <f>COUNTA('SEM1'!BC27:BD27)+COUNTA('SEM2'!BC27:BD27)+COUNTA(#REF!)+COUNTA(#REF!)+COUNTA(#REF!)+COUNTA(#REF!)+COUNTA(#REF!)+COUNTA(#REF!)</f>
        <v>10</v>
      </c>
      <c r="BE27" s="36">
        <f>COUNTA('SEM1'!BD27:BE27)+COUNTA('SEM2'!BD27:BE27)+COUNTA(#REF!)+COUNTA(#REF!)+COUNTA(#REF!)+COUNTA(#REF!)+COUNTA(#REF!)+COUNTA(#REF!)</f>
        <v>10</v>
      </c>
      <c r="BF27" s="36">
        <f>COUNTA('SEM1'!BE27:BF27)+COUNTA('SEM2'!BE27:BF27)+COUNTA(#REF!)+COUNTA(#REF!)+COUNTA(#REF!)+COUNTA(#REF!)+COUNTA(#REF!)+COUNTA(#REF!)</f>
        <v>10</v>
      </c>
      <c r="BG27" s="36">
        <f>COUNTA('SEM1'!BF27)+COUNTA('SEM2'!BF27)+COUNTA(#REF!)+COUNTA(#REF!)+COUNTA(#REF!)+COUNTA(#REF!)+COUNTA(#REF!)+COUNTA(#REF!)</f>
        <v>8</v>
      </c>
      <c r="BH27" s="36">
        <f>COUNTA('SEM1'!BG27:BH27)+COUNTA('SEM2'!BG27:BH27)+COUNTA(#REF!)+COUNTA(#REF!)+COUNTA(#REF!)+COUNTA(#REF!)+COUNTA(#REF!)+COUNTA(#REF!)</f>
        <v>10</v>
      </c>
      <c r="BI27" s="36">
        <f>COUNTA('SEM1'!BH27:BI27)+COUNTA('SEM2'!BH27:BI27)+COUNTA(#REF!)+COUNTA(#REF!)+COUNTA(#REF!)+COUNTA(#REF!)+COUNTA(#REF!)+COUNTA(#REF!)</f>
        <v>10</v>
      </c>
      <c r="BJ27" s="36">
        <f>COUNTA('SEM1'!BI27:BJ27)+COUNTA('SEM2'!BI27:BJ27)+COUNTA(#REF!)+COUNTA(#REF!)+COUNTA(#REF!)+COUNTA(#REF!)+COUNTA(#REF!)+COUNTA(#REF!)</f>
        <v>10</v>
      </c>
      <c r="BK27" s="36">
        <f>COUNTA('SEM1'!BJ27:BK27)+COUNTA('SEM2'!BJ27:BK27)+COUNTA(#REF!)+COUNTA(#REF!)+COUNTA(#REF!)+COUNTA(#REF!)+COUNTA(#REF!)+COUNTA(#REF!)</f>
        <v>10</v>
      </c>
      <c r="BL27" s="36">
        <f>COUNTA('SEM1'!BK27:BL27)+COUNTA('SEM2'!BK27:BL27)+COUNTA(#REF!)+COUNTA(#REF!)+COUNTA(#REF!)+COUNTA(#REF!)+COUNTA(#REF!)+COUNTA(#REF!)</f>
        <v>10</v>
      </c>
      <c r="BM27" s="36">
        <f>COUNTA('SEM1'!BL27:BN27)+COUNTA('SEM2'!BL27:BN27)+COUNTA(#REF!)+COUNTA(#REF!)+COUNTA(#REF!)+COUNTA(#REF!)+COUNTA(#REF!)+COUNTA(#REF!)</f>
        <v>10</v>
      </c>
    </row>
    <row r="28" ht="15.75" customHeight="1">
      <c r="A28" s="45">
        <v>1.3000121015E10</v>
      </c>
      <c r="B28" s="46" t="s">
        <v>87</v>
      </c>
      <c r="C28" s="36">
        <f t="shared" si="1"/>
        <v>464</v>
      </c>
      <c r="D28" s="36">
        <f>COUNTA('SEM1'!C28:D28)+COUNTA('SEM2'!C28:D28)+COUNTA(#REF!)+COUNTA(#REF!)+COUNTA(#REF!)+COUNTA(#REF!)+COUNTA(#REF!)+COUNTA(#REF!)</f>
        <v>10</v>
      </c>
      <c r="E28" s="36">
        <f>COUNTA('SEM1'!D28:E28)</f>
        <v>2</v>
      </c>
      <c r="F28" s="36">
        <f>COUNTA('SEM1'!E28:F28)+COUNTA('SEM2'!E28:F28)+COUNTA(#REF!)+COUNTA(#REF!)+COUNTA(#REF!)+COUNTA(#REF!)+COUNTA(#REF!)+COUNTA(#REF!)</f>
        <v>10</v>
      </c>
      <c r="G28" s="36">
        <f>COUNTA('SEM1'!F28:G28)</f>
        <v>2</v>
      </c>
      <c r="H28" s="36">
        <f>COUNTA('SEM1'!G28:H28)+COUNTA('SEM2'!G28:H28)+COUNTA(#REF!)+COUNTA(#REF!)+COUNTA(#REF!)+COUNTA(#REF!)+COUNTA(#REF!)+COUNTA(#REF!)</f>
        <v>10</v>
      </c>
      <c r="I28" s="36">
        <f>COUNTA('SEM1'!H28:I28)</f>
        <v>2</v>
      </c>
      <c r="J28" s="36">
        <f>COUNTA('SEM1'!I28:J28)+COUNTA('SEM2'!I28:J28)+COUNTA(#REF!)+COUNTA(#REF!)+COUNTA(#REF!)+COUNTA(#REF!)+COUNTA(#REF!)+COUNTA(#REF!)</f>
        <v>10</v>
      </c>
      <c r="K28" s="36">
        <f>COUNTA('SEM1'!J28:K28)</f>
        <v>2</v>
      </c>
      <c r="L28" s="36">
        <f>COUNTA('SEM1'!K28:T28)+COUNTA('SEM2'!K28:T28)+COUNTA(#REF!)+COUNTA(#REF!)+COUNTA(#REF!)+COUNTA(#REF!)+COUNTA(#REF!)+COUNTA(#REF!)</f>
        <v>26</v>
      </c>
      <c r="M28" s="36">
        <f>COUNTA('SEM1'!L28:M28)</f>
        <v>2</v>
      </c>
      <c r="N28" s="36">
        <f>COUNTA('SEM1'!M28:N28)+COUNTA('SEM2'!M28:N28)+COUNTA(#REF!)+COUNTA(#REF!)+COUNTA(#REF!)+COUNTA(#REF!)+COUNTA(#REF!)+COUNTA(#REF!)</f>
        <v>10</v>
      </c>
      <c r="O28" s="36">
        <f>COUNTA('SEM1'!N28:O28)</f>
        <v>2</v>
      </c>
      <c r="P28" s="36">
        <f>COUNTA('SEM1'!O28:P28)+COUNTA('SEM2'!O28:P28)+COUNTA(#REF!)+COUNTA(#REF!)+COUNTA(#REF!)+COUNTA(#REF!)+COUNTA(#REF!)+COUNTA(#REF!)</f>
        <v>10</v>
      </c>
      <c r="Q28" s="36">
        <f>COUNTA('SEM1'!P28:Q28)</f>
        <v>2</v>
      </c>
      <c r="R28" s="36">
        <f>COUNTA('SEM1'!Q28:R28)+COUNTA('SEM2'!Q28:R28)+COUNTA(#REF!)+COUNTA(#REF!)+COUNTA(#REF!)+COUNTA(#REF!)+COUNTA(#REF!)+COUNTA(#REF!)</f>
        <v>10</v>
      </c>
      <c r="S28" s="36">
        <f>COUNTA('SEM1'!R28:S28)</f>
        <v>2</v>
      </c>
      <c r="T28" s="36">
        <f>COUNTA('SEM1'!S28:T28)+COUNTA('SEM2'!S28:T28)+COUNTA(#REF!)+COUNTA(#REF!)+COUNTA(#REF!)+COUNTA(#REF!)+COUNTA(#REF!)+COUNTA(#REF!)</f>
        <v>10</v>
      </c>
      <c r="U28" s="36">
        <f>COUNTA('SEM1'!T28:U28)</f>
        <v>2</v>
      </c>
      <c r="V28" s="36">
        <f>COUNTA('SEM1'!U28:V28)+COUNTA('SEM2'!U28:V28)+COUNTA(#REF!)+COUNTA(#REF!)+COUNTA(#REF!)+COUNTA(#REF!)+COUNTA(#REF!)+COUNTA(#REF!)</f>
        <v>10</v>
      </c>
      <c r="W28" s="36">
        <f>COUNTA('SEM1'!V28:W28)</f>
        <v>2</v>
      </c>
      <c r="X28" s="36">
        <f>COUNTA('SEM1'!W28:X28)+COUNTA('SEM2'!W28:X28)+COUNTA(#REF!)+COUNTA(#REF!)+COUNTA(#REF!)+COUNTA(#REF!)+COUNTA(#REF!)+COUNTA(#REF!)</f>
        <v>10</v>
      </c>
      <c r="Y28" s="36">
        <f>COUNTA('SEM1'!X28:Y28)</f>
        <v>2</v>
      </c>
      <c r="Z28" s="36">
        <f>COUNTA('SEM1'!Y28:Z28)+COUNTA('SEM2'!Y28:Z28)+COUNTA(#REF!)+COUNTA(#REF!)+COUNTA(#REF!)+COUNTA(#REF!)+COUNTA(#REF!)+COUNTA(#REF!)</f>
        <v>10</v>
      </c>
      <c r="AA28" s="36">
        <f>COUNTA('SEM1'!Z28:AA28)</f>
        <v>2</v>
      </c>
      <c r="AB28" s="36">
        <f>COUNTA('SEM1'!AA28:AB28)+COUNTA('SEM2'!AA28:AB28)+COUNTA(#REF!)+COUNTA(#REF!)+COUNTA(#REF!)+COUNTA(#REF!)+COUNTA(#REF!)+COUNTA(#REF!)</f>
        <v>10</v>
      </c>
      <c r="AC28" s="36">
        <f>COUNTA('SEM1'!AB28:AC28)</f>
        <v>2</v>
      </c>
      <c r="AD28" s="36">
        <f>COUNTA('SEM1'!AC28:AD28)+COUNTA('SEM2'!AC28:AD28)+COUNTA(#REF!)+COUNTA(#REF!)+COUNTA(#REF!)+COUNTA(#REF!)+COUNTA(#REF!)+COUNTA(#REF!)</f>
        <v>10</v>
      </c>
      <c r="AE28" s="36">
        <f>COUNTA('SEM1'!AD28:AE28)</f>
        <v>2</v>
      </c>
      <c r="AF28" s="36">
        <f>COUNTA('SEM1'!AE28:AF28)+COUNTA('SEM2'!AE28:AF28)+COUNTA(#REF!)+COUNTA(#REF!)+COUNTA(#REF!)+COUNTA(#REF!)+COUNTA(#REF!)+COUNTA(#REF!)</f>
        <v>10</v>
      </c>
      <c r="AG28" s="36">
        <f>COUNTA('SEM1'!AF28:AG28)</f>
        <v>2</v>
      </c>
      <c r="AH28" s="36">
        <f>COUNTA('SEM1'!AG28:AH28)+COUNTA('SEM2'!AG28:AH28)+COUNTA(#REF!)+COUNTA(#REF!)+COUNTA(#REF!)+COUNTA(#REF!)+COUNTA(#REF!)+COUNTA(#REF!)</f>
        <v>10</v>
      </c>
      <c r="AI28" s="36">
        <f>COUNTA('SEM1'!AH28:AI28)</f>
        <v>2</v>
      </c>
      <c r="AJ28" s="36">
        <f>COUNTA('SEM1'!AI28:AJ28)+COUNTA('SEM2'!AI28:AJ28)+COUNTA(#REF!)+COUNTA(#REF!)+COUNTA(#REF!)+COUNTA(#REF!)+COUNTA(#REF!)+COUNTA(#REF!)</f>
        <v>10</v>
      </c>
      <c r="AK28" s="36">
        <f>COUNTA('SEM1'!AJ28:AK28)</f>
        <v>2</v>
      </c>
      <c r="AL28" s="36">
        <f>COUNTA('SEM1'!AK28:AL28)+COUNTA('SEM2'!AK28:AL28)+COUNTA(#REF!)+COUNTA(#REF!)+COUNTA(#REF!)+COUNTA(#REF!)+COUNTA(#REF!)+COUNTA(#REF!)</f>
        <v>10</v>
      </c>
      <c r="AM28" s="36">
        <f>COUNTA('SEM1'!AL28:AM28)</f>
        <v>2</v>
      </c>
      <c r="AN28" s="36">
        <f>COUNTA('SEM1'!AM28:AN28)+COUNTA('SEM2'!AM28:AN28)+COUNTA(#REF!)+COUNTA(#REF!)+COUNTA(#REF!)+COUNTA(#REF!)+COUNTA(#REF!)+COUNTA(#REF!)</f>
        <v>10</v>
      </c>
      <c r="AO28" s="36">
        <f>COUNTA('SEM1'!AN28:AO28)</f>
        <v>2</v>
      </c>
      <c r="AP28" s="36">
        <f>COUNTA('SEM1'!AO28:AP28)+COUNTA('SEM2'!AO28:AP28)+COUNTA(#REF!)+COUNTA(#REF!)+COUNTA(#REF!)+COUNTA(#REF!)+COUNTA(#REF!)+COUNTA(#REF!)</f>
        <v>10</v>
      </c>
      <c r="AQ28" s="36">
        <f>COUNTA('SEM1'!AP28:AQ28)</f>
        <v>2</v>
      </c>
      <c r="AR28" s="36">
        <f>COUNTA('SEM1'!AQ28:AR28)+COUNTA('SEM2'!AQ28:AR28)+COUNTA(#REF!)+COUNTA(#REF!)+COUNTA(#REF!)+COUNTA(#REF!)+COUNTA(#REF!)+COUNTA(#REF!)</f>
        <v>10</v>
      </c>
      <c r="AS28" s="36">
        <f>COUNTA('SEM1'!AR28:AS28)</f>
        <v>2</v>
      </c>
      <c r="AT28" s="36">
        <f>COUNTA('SEM1'!AS28)+COUNTA('SEM2'!AS28)+COUNTA(#REF!)+COUNTA(#REF!)+COUNTA(#REF!)+COUNTA(#REF!)+COUNTA(#REF!)+COUNTA(#REF!)</f>
        <v>8</v>
      </c>
      <c r="AU28" s="36">
        <f>COUNTA('SEM1'!AT28:AU28)+COUNTA('SEM2'!AT28:AU28)+COUNTA(#REF!)+COUNTA(#REF!)+COUNTA(#REF!)+COUNTA(#REF!)+COUNTA(#REF!)+COUNTA(#REF!)</f>
        <v>10</v>
      </c>
      <c r="AV28" s="36">
        <f>COUNTA('SEM1'!AU28:AV28)+COUNTA('SEM2'!AU28:AV28)+COUNTA(#REF!)+COUNTA(#REF!)+COUNTA(#REF!)+COUNTA(#REF!)+COUNTA(#REF!)+COUNTA(#REF!)</f>
        <v>10</v>
      </c>
      <c r="AW28" s="36">
        <f>COUNTA('SEM1'!AV28:AW28)+COUNTA('SEM2'!AV28:AW28)+COUNTA(#REF!)+COUNTA(#REF!)+COUNTA(#REF!)+COUNTA(#REF!)+COUNTA(#REF!)+COUNTA(#REF!)</f>
        <v>10</v>
      </c>
      <c r="AX28" s="36">
        <f>COUNTA('SEM1'!AW28:AX28)+COUNTA('SEM2'!AW28:AX28)+COUNTA(#REF!)+COUNTA(#REF!)+COUNTA(#REF!)+COUNTA(#REF!)+COUNTA(#REF!)+COUNTA(#REF!)</f>
        <v>10</v>
      </c>
      <c r="AY28" s="36">
        <f>COUNTA('SEM1'!AX28:AY28)+COUNTA('SEM2'!AX28:AY28)+COUNTA(#REF!)+COUNTA(#REF!)+COUNTA(#REF!)+COUNTA(#REF!)+COUNTA(#REF!)+COUNTA(#REF!)</f>
        <v>10</v>
      </c>
      <c r="AZ28" s="36">
        <f>COUNTA('SEM1'!AY28:AZ28)+COUNTA('SEM2'!AY28:AZ28)+COUNTA(#REF!)+COUNTA(#REF!)+COUNTA(#REF!)+COUNTA(#REF!)+COUNTA(#REF!)+COUNTA(#REF!)</f>
        <v>10</v>
      </c>
      <c r="BA28" s="36">
        <f>COUNTA('SEM1'!AZ28:BA28)+COUNTA('SEM2'!AZ28:BA28)+COUNTA(#REF!)+COUNTA(#REF!)+COUNTA(#REF!)+COUNTA(#REF!)+COUNTA(#REF!)+COUNTA(#REF!)</f>
        <v>10</v>
      </c>
      <c r="BB28" s="36">
        <f>COUNTA('SEM1'!BA28:BB28)+COUNTA('SEM2'!BA28:BB28)+COUNTA(#REF!)+COUNTA(#REF!)+COUNTA(#REF!)+COUNTA(#REF!)+COUNTA(#REF!)+COUNTA(#REF!)</f>
        <v>10</v>
      </c>
      <c r="BC28" s="36">
        <f>COUNTA('SEM1'!BB28:BC28)+COUNTA('SEM2'!BB28:BC28)+COUNTA(#REF!)+COUNTA(#REF!)+COUNTA(#REF!)+COUNTA(#REF!)+COUNTA(#REF!)+COUNTA(#REF!)</f>
        <v>10</v>
      </c>
      <c r="BD28" s="36">
        <f>COUNTA('SEM1'!BC28:BD28)+COUNTA('SEM2'!BC28:BD28)+COUNTA(#REF!)+COUNTA(#REF!)+COUNTA(#REF!)+COUNTA(#REF!)+COUNTA(#REF!)+COUNTA(#REF!)</f>
        <v>10</v>
      </c>
      <c r="BE28" s="36">
        <f>COUNTA('SEM1'!BD28:BE28)+COUNTA('SEM2'!BD28:BE28)+COUNTA(#REF!)+COUNTA(#REF!)+COUNTA(#REF!)+COUNTA(#REF!)+COUNTA(#REF!)+COUNTA(#REF!)</f>
        <v>10</v>
      </c>
      <c r="BF28" s="36">
        <f>COUNTA('SEM1'!BE28:BF28)+COUNTA('SEM2'!BE28:BF28)+COUNTA(#REF!)+COUNTA(#REF!)+COUNTA(#REF!)+COUNTA(#REF!)+COUNTA(#REF!)+COUNTA(#REF!)</f>
        <v>10</v>
      </c>
      <c r="BG28" s="36">
        <f>COUNTA('SEM1'!BF28)+COUNTA('SEM2'!BF28)+COUNTA(#REF!)+COUNTA(#REF!)+COUNTA(#REF!)+COUNTA(#REF!)+COUNTA(#REF!)+COUNTA(#REF!)</f>
        <v>8</v>
      </c>
      <c r="BH28" s="36">
        <f>COUNTA('SEM1'!BG28:BH28)+COUNTA('SEM2'!BG28:BH28)+COUNTA(#REF!)+COUNTA(#REF!)+COUNTA(#REF!)+COUNTA(#REF!)+COUNTA(#REF!)+COUNTA(#REF!)</f>
        <v>10</v>
      </c>
      <c r="BI28" s="36">
        <f>COUNTA('SEM1'!BH28:BI28)+COUNTA('SEM2'!BH28:BI28)+COUNTA(#REF!)+COUNTA(#REF!)+COUNTA(#REF!)+COUNTA(#REF!)+COUNTA(#REF!)+COUNTA(#REF!)</f>
        <v>10</v>
      </c>
      <c r="BJ28" s="36">
        <f>COUNTA('SEM1'!BI28:BJ28)+COUNTA('SEM2'!BI28:BJ28)+COUNTA(#REF!)+COUNTA(#REF!)+COUNTA(#REF!)+COUNTA(#REF!)+COUNTA(#REF!)+COUNTA(#REF!)</f>
        <v>10</v>
      </c>
      <c r="BK28" s="36">
        <f>COUNTA('SEM1'!BJ28:BK28)+COUNTA('SEM2'!BJ28:BK28)+COUNTA(#REF!)+COUNTA(#REF!)+COUNTA(#REF!)+COUNTA(#REF!)+COUNTA(#REF!)+COUNTA(#REF!)</f>
        <v>10</v>
      </c>
      <c r="BL28" s="36">
        <f>COUNTA('SEM1'!BK28:BL28)+COUNTA('SEM2'!BK28:BL28)+COUNTA(#REF!)+COUNTA(#REF!)+COUNTA(#REF!)+COUNTA(#REF!)+COUNTA(#REF!)+COUNTA(#REF!)</f>
        <v>10</v>
      </c>
      <c r="BM28" s="36">
        <f>COUNTA('SEM1'!BL28:BN28)+COUNTA('SEM2'!BL28:BN28)+COUNTA(#REF!)+COUNTA(#REF!)+COUNTA(#REF!)+COUNTA(#REF!)+COUNTA(#REF!)+COUNTA(#REF!)</f>
        <v>10</v>
      </c>
    </row>
    <row r="29" ht="15.75" customHeight="1">
      <c r="A29" s="45">
        <v>1.3000121016E10</v>
      </c>
      <c r="B29" s="46" t="s">
        <v>88</v>
      </c>
      <c r="C29" s="36">
        <f t="shared" si="1"/>
        <v>464</v>
      </c>
      <c r="D29" s="36">
        <f>COUNTA('SEM1'!C29:D29)+COUNTA('SEM2'!C29:D29)+COUNTA(#REF!)+COUNTA(#REF!)+COUNTA(#REF!)+COUNTA(#REF!)+COUNTA(#REF!)+COUNTA(#REF!)</f>
        <v>10</v>
      </c>
      <c r="E29" s="36">
        <f>COUNTA('SEM1'!D29:E29)</f>
        <v>2</v>
      </c>
      <c r="F29" s="36">
        <f>COUNTA('SEM1'!E29:F29)+COUNTA('SEM2'!E29:F29)+COUNTA(#REF!)+COUNTA(#REF!)+COUNTA(#REF!)+COUNTA(#REF!)+COUNTA(#REF!)+COUNTA(#REF!)</f>
        <v>10</v>
      </c>
      <c r="G29" s="36">
        <f>COUNTA('SEM1'!F29:G29)</f>
        <v>2</v>
      </c>
      <c r="H29" s="36">
        <f>COUNTA('SEM1'!G29:H29)+COUNTA('SEM2'!G29:H29)+COUNTA(#REF!)+COUNTA(#REF!)+COUNTA(#REF!)+COUNTA(#REF!)+COUNTA(#REF!)+COUNTA(#REF!)</f>
        <v>10</v>
      </c>
      <c r="I29" s="36">
        <f>COUNTA('SEM1'!H29:I29)</f>
        <v>2</v>
      </c>
      <c r="J29" s="36">
        <f>COUNTA('SEM1'!I29:J29)+COUNTA('SEM2'!I29:J29)+COUNTA(#REF!)+COUNTA(#REF!)+COUNTA(#REF!)+COUNTA(#REF!)+COUNTA(#REF!)+COUNTA(#REF!)</f>
        <v>10</v>
      </c>
      <c r="K29" s="36">
        <f>COUNTA('SEM1'!J29:K29)</f>
        <v>2</v>
      </c>
      <c r="L29" s="36">
        <f>COUNTA('SEM1'!K29:T29)+COUNTA('SEM2'!K29:T29)+COUNTA(#REF!)+COUNTA(#REF!)+COUNTA(#REF!)+COUNTA(#REF!)+COUNTA(#REF!)+COUNTA(#REF!)</f>
        <v>26</v>
      </c>
      <c r="M29" s="36">
        <f>COUNTA('SEM1'!L29:M29)</f>
        <v>2</v>
      </c>
      <c r="N29" s="36">
        <f>COUNTA('SEM1'!M29:N29)+COUNTA('SEM2'!M29:N29)+COUNTA(#REF!)+COUNTA(#REF!)+COUNTA(#REF!)+COUNTA(#REF!)+COUNTA(#REF!)+COUNTA(#REF!)</f>
        <v>10</v>
      </c>
      <c r="O29" s="36">
        <f>COUNTA('SEM1'!N29:O29)</f>
        <v>2</v>
      </c>
      <c r="P29" s="36">
        <f>COUNTA('SEM1'!O29:P29)+COUNTA('SEM2'!O29:P29)+COUNTA(#REF!)+COUNTA(#REF!)+COUNTA(#REF!)+COUNTA(#REF!)+COUNTA(#REF!)+COUNTA(#REF!)</f>
        <v>10</v>
      </c>
      <c r="Q29" s="36">
        <f>COUNTA('SEM1'!P29:Q29)</f>
        <v>2</v>
      </c>
      <c r="R29" s="36">
        <f>COUNTA('SEM1'!Q29:R29)+COUNTA('SEM2'!Q29:R29)+COUNTA(#REF!)+COUNTA(#REF!)+COUNTA(#REF!)+COUNTA(#REF!)+COUNTA(#REF!)+COUNTA(#REF!)</f>
        <v>10</v>
      </c>
      <c r="S29" s="36">
        <f>COUNTA('SEM1'!R29:S29)</f>
        <v>2</v>
      </c>
      <c r="T29" s="36">
        <f>COUNTA('SEM1'!S29:T29)+COUNTA('SEM2'!S29:T29)+COUNTA(#REF!)+COUNTA(#REF!)+COUNTA(#REF!)+COUNTA(#REF!)+COUNTA(#REF!)+COUNTA(#REF!)</f>
        <v>10</v>
      </c>
      <c r="U29" s="36">
        <f>COUNTA('SEM1'!T29:U29)</f>
        <v>2</v>
      </c>
      <c r="V29" s="36">
        <f>COUNTA('SEM1'!U29:V29)+COUNTA('SEM2'!U29:V29)+COUNTA(#REF!)+COUNTA(#REF!)+COUNTA(#REF!)+COUNTA(#REF!)+COUNTA(#REF!)+COUNTA(#REF!)</f>
        <v>10</v>
      </c>
      <c r="W29" s="36">
        <f>COUNTA('SEM1'!V29:W29)</f>
        <v>2</v>
      </c>
      <c r="X29" s="36">
        <f>COUNTA('SEM1'!W29:X29)+COUNTA('SEM2'!W29:X29)+COUNTA(#REF!)+COUNTA(#REF!)+COUNTA(#REF!)+COUNTA(#REF!)+COUNTA(#REF!)+COUNTA(#REF!)</f>
        <v>10</v>
      </c>
      <c r="Y29" s="36">
        <f>COUNTA('SEM1'!X29:Y29)</f>
        <v>2</v>
      </c>
      <c r="Z29" s="36">
        <f>COUNTA('SEM1'!Y29:Z29)+COUNTA('SEM2'!Y29:Z29)+COUNTA(#REF!)+COUNTA(#REF!)+COUNTA(#REF!)+COUNTA(#REF!)+COUNTA(#REF!)+COUNTA(#REF!)</f>
        <v>10</v>
      </c>
      <c r="AA29" s="36">
        <f>COUNTA('SEM1'!Z29:AA29)</f>
        <v>2</v>
      </c>
      <c r="AB29" s="36">
        <f>COUNTA('SEM1'!AA29:AB29)+COUNTA('SEM2'!AA29:AB29)+COUNTA(#REF!)+COUNTA(#REF!)+COUNTA(#REF!)+COUNTA(#REF!)+COUNTA(#REF!)+COUNTA(#REF!)</f>
        <v>10</v>
      </c>
      <c r="AC29" s="36">
        <f>COUNTA('SEM1'!AB29:AC29)</f>
        <v>2</v>
      </c>
      <c r="AD29" s="36">
        <f>COUNTA('SEM1'!AC29:AD29)+COUNTA('SEM2'!AC29:AD29)+COUNTA(#REF!)+COUNTA(#REF!)+COUNTA(#REF!)+COUNTA(#REF!)+COUNTA(#REF!)+COUNTA(#REF!)</f>
        <v>10</v>
      </c>
      <c r="AE29" s="36">
        <f>COUNTA('SEM1'!AD29:AE29)</f>
        <v>2</v>
      </c>
      <c r="AF29" s="36">
        <f>COUNTA('SEM1'!AE29:AF29)+COUNTA('SEM2'!AE29:AF29)+COUNTA(#REF!)+COUNTA(#REF!)+COUNTA(#REF!)+COUNTA(#REF!)+COUNTA(#REF!)+COUNTA(#REF!)</f>
        <v>10</v>
      </c>
      <c r="AG29" s="36">
        <f>COUNTA('SEM1'!AF29:AG29)</f>
        <v>2</v>
      </c>
      <c r="AH29" s="36">
        <f>COUNTA('SEM1'!AG29:AH29)+COUNTA('SEM2'!AG29:AH29)+COUNTA(#REF!)+COUNTA(#REF!)+COUNTA(#REF!)+COUNTA(#REF!)+COUNTA(#REF!)+COUNTA(#REF!)</f>
        <v>10</v>
      </c>
      <c r="AI29" s="36">
        <f>COUNTA('SEM1'!AH29:AI29)</f>
        <v>2</v>
      </c>
      <c r="AJ29" s="36">
        <f>COUNTA('SEM1'!AI29:AJ29)+COUNTA('SEM2'!AI29:AJ29)+COUNTA(#REF!)+COUNTA(#REF!)+COUNTA(#REF!)+COUNTA(#REF!)+COUNTA(#REF!)+COUNTA(#REF!)</f>
        <v>10</v>
      </c>
      <c r="AK29" s="36">
        <f>COUNTA('SEM1'!AJ29:AK29)</f>
        <v>2</v>
      </c>
      <c r="AL29" s="36">
        <f>COUNTA('SEM1'!AK29:AL29)+COUNTA('SEM2'!AK29:AL29)+COUNTA(#REF!)+COUNTA(#REF!)+COUNTA(#REF!)+COUNTA(#REF!)+COUNTA(#REF!)+COUNTA(#REF!)</f>
        <v>10</v>
      </c>
      <c r="AM29" s="36">
        <f>COUNTA('SEM1'!AL29:AM29)</f>
        <v>2</v>
      </c>
      <c r="AN29" s="36">
        <f>COUNTA('SEM1'!AM29:AN29)+COUNTA('SEM2'!AM29:AN29)+COUNTA(#REF!)+COUNTA(#REF!)+COUNTA(#REF!)+COUNTA(#REF!)+COUNTA(#REF!)+COUNTA(#REF!)</f>
        <v>10</v>
      </c>
      <c r="AO29" s="36">
        <f>COUNTA('SEM1'!AN29:AO29)</f>
        <v>2</v>
      </c>
      <c r="AP29" s="36">
        <f>COUNTA('SEM1'!AO29:AP29)+COUNTA('SEM2'!AO29:AP29)+COUNTA(#REF!)+COUNTA(#REF!)+COUNTA(#REF!)+COUNTA(#REF!)+COUNTA(#REF!)+COUNTA(#REF!)</f>
        <v>10</v>
      </c>
      <c r="AQ29" s="36">
        <f>COUNTA('SEM1'!AP29:AQ29)</f>
        <v>2</v>
      </c>
      <c r="AR29" s="36">
        <f>COUNTA('SEM1'!AQ29:AR29)+COUNTA('SEM2'!AQ29:AR29)+COUNTA(#REF!)+COUNTA(#REF!)+COUNTA(#REF!)+COUNTA(#REF!)+COUNTA(#REF!)+COUNTA(#REF!)</f>
        <v>10</v>
      </c>
      <c r="AS29" s="36">
        <f>COUNTA('SEM1'!AR29:AS29)</f>
        <v>2</v>
      </c>
      <c r="AT29" s="36">
        <f>COUNTA('SEM1'!AS29)+COUNTA('SEM2'!AS29)+COUNTA(#REF!)+COUNTA(#REF!)+COUNTA(#REF!)+COUNTA(#REF!)+COUNTA(#REF!)+COUNTA(#REF!)</f>
        <v>8</v>
      </c>
      <c r="AU29" s="36">
        <f>COUNTA('SEM1'!AT29:AU29)+COUNTA('SEM2'!AT29:AU29)+COUNTA(#REF!)+COUNTA(#REF!)+COUNTA(#REF!)+COUNTA(#REF!)+COUNTA(#REF!)+COUNTA(#REF!)</f>
        <v>10</v>
      </c>
      <c r="AV29" s="36">
        <f>COUNTA('SEM1'!AU29:AV29)+COUNTA('SEM2'!AU29:AV29)+COUNTA(#REF!)+COUNTA(#REF!)+COUNTA(#REF!)+COUNTA(#REF!)+COUNTA(#REF!)+COUNTA(#REF!)</f>
        <v>10</v>
      </c>
      <c r="AW29" s="36">
        <f>COUNTA('SEM1'!AV29:AW29)+COUNTA('SEM2'!AV29:AW29)+COUNTA(#REF!)+COUNTA(#REF!)+COUNTA(#REF!)+COUNTA(#REF!)+COUNTA(#REF!)+COUNTA(#REF!)</f>
        <v>10</v>
      </c>
      <c r="AX29" s="36">
        <f>COUNTA('SEM1'!AW29:AX29)+COUNTA('SEM2'!AW29:AX29)+COUNTA(#REF!)+COUNTA(#REF!)+COUNTA(#REF!)+COUNTA(#REF!)+COUNTA(#REF!)+COUNTA(#REF!)</f>
        <v>10</v>
      </c>
      <c r="AY29" s="36">
        <f>COUNTA('SEM1'!AX29:AY29)+COUNTA('SEM2'!AX29:AY29)+COUNTA(#REF!)+COUNTA(#REF!)+COUNTA(#REF!)+COUNTA(#REF!)+COUNTA(#REF!)+COUNTA(#REF!)</f>
        <v>10</v>
      </c>
      <c r="AZ29" s="36">
        <f>COUNTA('SEM1'!AY29:AZ29)+COUNTA('SEM2'!AY29:AZ29)+COUNTA(#REF!)+COUNTA(#REF!)+COUNTA(#REF!)+COUNTA(#REF!)+COUNTA(#REF!)+COUNTA(#REF!)</f>
        <v>10</v>
      </c>
      <c r="BA29" s="36">
        <f>COUNTA('SEM1'!AZ29:BA29)+COUNTA('SEM2'!AZ29:BA29)+COUNTA(#REF!)+COUNTA(#REF!)+COUNTA(#REF!)+COUNTA(#REF!)+COUNTA(#REF!)+COUNTA(#REF!)</f>
        <v>10</v>
      </c>
      <c r="BB29" s="36">
        <f>COUNTA('SEM1'!BA29:BB29)+COUNTA('SEM2'!BA29:BB29)+COUNTA(#REF!)+COUNTA(#REF!)+COUNTA(#REF!)+COUNTA(#REF!)+COUNTA(#REF!)+COUNTA(#REF!)</f>
        <v>10</v>
      </c>
      <c r="BC29" s="36">
        <f>COUNTA('SEM1'!BB29:BC29)+COUNTA('SEM2'!BB29:BC29)+COUNTA(#REF!)+COUNTA(#REF!)+COUNTA(#REF!)+COUNTA(#REF!)+COUNTA(#REF!)+COUNTA(#REF!)</f>
        <v>10</v>
      </c>
      <c r="BD29" s="36">
        <f>COUNTA('SEM1'!BC29:BD29)+COUNTA('SEM2'!BC29:BD29)+COUNTA(#REF!)+COUNTA(#REF!)+COUNTA(#REF!)+COUNTA(#REF!)+COUNTA(#REF!)+COUNTA(#REF!)</f>
        <v>10</v>
      </c>
      <c r="BE29" s="36">
        <f>COUNTA('SEM1'!BD29:BE29)+COUNTA('SEM2'!BD29:BE29)+COUNTA(#REF!)+COUNTA(#REF!)+COUNTA(#REF!)+COUNTA(#REF!)+COUNTA(#REF!)+COUNTA(#REF!)</f>
        <v>10</v>
      </c>
      <c r="BF29" s="36">
        <f>COUNTA('SEM1'!BE29:BF29)+COUNTA('SEM2'!BE29:BF29)+COUNTA(#REF!)+COUNTA(#REF!)+COUNTA(#REF!)+COUNTA(#REF!)+COUNTA(#REF!)+COUNTA(#REF!)</f>
        <v>10</v>
      </c>
      <c r="BG29" s="36">
        <f>COUNTA('SEM1'!BF29)+COUNTA('SEM2'!BF29)+COUNTA(#REF!)+COUNTA(#REF!)+COUNTA(#REF!)+COUNTA(#REF!)+COUNTA(#REF!)+COUNTA(#REF!)</f>
        <v>8</v>
      </c>
      <c r="BH29" s="36">
        <f>COUNTA('SEM1'!BG29:BH29)+COUNTA('SEM2'!BG29:BH29)+COUNTA(#REF!)+COUNTA(#REF!)+COUNTA(#REF!)+COUNTA(#REF!)+COUNTA(#REF!)+COUNTA(#REF!)</f>
        <v>10</v>
      </c>
      <c r="BI29" s="36">
        <f>COUNTA('SEM1'!BH29:BI29)+COUNTA('SEM2'!BH29:BI29)+COUNTA(#REF!)+COUNTA(#REF!)+COUNTA(#REF!)+COUNTA(#REF!)+COUNTA(#REF!)+COUNTA(#REF!)</f>
        <v>10</v>
      </c>
      <c r="BJ29" s="36">
        <f>COUNTA('SEM1'!BI29:BJ29)+COUNTA('SEM2'!BI29:BJ29)+COUNTA(#REF!)+COUNTA(#REF!)+COUNTA(#REF!)+COUNTA(#REF!)+COUNTA(#REF!)+COUNTA(#REF!)</f>
        <v>10</v>
      </c>
      <c r="BK29" s="36">
        <f>COUNTA('SEM1'!BJ29:BK29)+COUNTA('SEM2'!BJ29:BK29)+COUNTA(#REF!)+COUNTA(#REF!)+COUNTA(#REF!)+COUNTA(#REF!)+COUNTA(#REF!)+COUNTA(#REF!)</f>
        <v>10</v>
      </c>
      <c r="BL29" s="36">
        <f>COUNTA('SEM1'!BK29:BL29)+COUNTA('SEM2'!BK29:BL29)+COUNTA(#REF!)+COUNTA(#REF!)+COUNTA(#REF!)+COUNTA(#REF!)+COUNTA(#REF!)+COUNTA(#REF!)</f>
        <v>10</v>
      </c>
      <c r="BM29" s="36">
        <f>COUNTA('SEM1'!BL29:BN29)+COUNTA('SEM2'!BL29:BN29)+COUNTA(#REF!)+COUNTA(#REF!)+COUNTA(#REF!)+COUNTA(#REF!)+COUNTA(#REF!)+COUNTA(#REF!)</f>
        <v>10</v>
      </c>
    </row>
    <row r="30" ht="15.75" customHeight="1">
      <c r="A30" s="45">
        <v>1.3000121017E10</v>
      </c>
      <c r="B30" s="46" t="s">
        <v>89</v>
      </c>
      <c r="C30" s="36">
        <f t="shared" si="1"/>
        <v>464</v>
      </c>
      <c r="D30" s="36">
        <f>COUNTA('SEM1'!C30:D30)+COUNTA('SEM2'!C30:D30)+COUNTA(#REF!)+COUNTA(#REF!)+COUNTA(#REF!)+COUNTA(#REF!)+COUNTA(#REF!)+COUNTA(#REF!)</f>
        <v>10</v>
      </c>
      <c r="E30" s="36">
        <f>COUNTA('SEM1'!D30:E30)</f>
        <v>2</v>
      </c>
      <c r="F30" s="36">
        <f>COUNTA('SEM1'!E30:F30)+COUNTA('SEM2'!E30:F30)+COUNTA(#REF!)+COUNTA(#REF!)+COUNTA(#REF!)+COUNTA(#REF!)+COUNTA(#REF!)+COUNTA(#REF!)</f>
        <v>10</v>
      </c>
      <c r="G30" s="36">
        <f>COUNTA('SEM1'!F30:G30)</f>
        <v>2</v>
      </c>
      <c r="H30" s="36">
        <f>COUNTA('SEM1'!G30:H30)+COUNTA('SEM2'!G30:H30)+COUNTA(#REF!)+COUNTA(#REF!)+COUNTA(#REF!)+COUNTA(#REF!)+COUNTA(#REF!)+COUNTA(#REF!)</f>
        <v>10</v>
      </c>
      <c r="I30" s="36">
        <f>COUNTA('SEM1'!H30:I30)</f>
        <v>2</v>
      </c>
      <c r="J30" s="36">
        <f>COUNTA('SEM1'!I30:J30)+COUNTA('SEM2'!I30:J30)+COUNTA(#REF!)+COUNTA(#REF!)+COUNTA(#REF!)+COUNTA(#REF!)+COUNTA(#REF!)+COUNTA(#REF!)</f>
        <v>10</v>
      </c>
      <c r="K30" s="36">
        <f>COUNTA('SEM1'!J30:K30)</f>
        <v>2</v>
      </c>
      <c r="L30" s="36">
        <f>COUNTA('SEM1'!K30:T30)+COUNTA('SEM2'!K30:T30)+COUNTA(#REF!)+COUNTA(#REF!)+COUNTA(#REF!)+COUNTA(#REF!)+COUNTA(#REF!)+COUNTA(#REF!)</f>
        <v>26</v>
      </c>
      <c r="M30" s="36">
        <f>COUNTA('SEM1'!L30:M30)</f>
        <v>2</v>
      </c>
      <c r="N30" s="36">
        <f>COUNTA('SEM1'!M30:N30)+COUNTA('SEM2'!M30:N30)+COUNTA(#REF!)+COUNTA(#REF!)+COUNTA(#REF!)+COUNTA(#REF!)+COUNTA(#REF!)+COUNTA(#REF!)</f>
        <v>10</v>
      </c>
      <c r="O30" s="36">
        <f>COUNTA('SEM1'!N30:O30)</f>
        <v>2</v>
      </c>
      <c r="P30" s="36">
        <f>COUNTA('SEM1'!O30:P30)+COUNTA('SEM2'!O30:P30)+COUNTA(#REF!)+COUNTA(#REF!)+COUNTA(#REF!)+COUNTA(#REF!)+COUNTA(#REF!)+COUNTA(#REF!)</f>
        <v>10</v>
      </c>
      <c r="Q30" s="36">
        <f>COUNTA('SEM1'!P30:Q30)</f>
        <v>2</v>
      </c>
      <c r="R30" s="36">
        <f>COUNTA('SEM1'!Q30:R30)+COUNTA('SEM2'!Q30:R30)+COUNTA(#REF!)+COUNTA(#REF!)+COUNTA(#REF!)+COUNTA(#REF!)+COUNTA(#REF!)+COUNTA(#REF!)</f>
        <v>10</v>
      </c>
      <c r="S30" s="36">
        <f>COUNTA('SEM1'!R30:S30)</f>
        <v>2</v>
      </c>
      <c r="T30" s="36">
        <f>COUNTA('SEM1'!S30:T30)+COUNTA('SEM2'!S30:T30)+COUNTA(#REF!)+COUNTA(#REF!)+COUNTA(#REF!)+COUNTA(#REF!)+COUNTA(#REF!)+COUNTA(#REF!)</f>
        <v>10</v>
      </c>
      <c r="U30" s="36">
        <f>COUNTA('SEM1'!T30:U30)</f>
        <v>2</v>
      </c>
      <c r="V30" s="36">
        <f>COUNTA('SEM1'!U30:V30)+COUNTA('SEM2'!U30:V30)+COUNTA(#REF!)+COUNTA(#REF!)+COUNTA(#REF!)+COUNTA(#REF!)+COUNTA(#REF!)+COUNTA(#REF!)</f>
        <v>10</v>
      </c>
      <c r="W30" s="36">
        <f>COUNTA('SEM1'!V30:W30)</f>
        <v>2</v>
      </c>
      <c r="X30" s="36">
        <f>COUNTA('SEM1'!W30:X30)+COUNTA('SEM2'!W30:X30)+COUNTA(#REF!)+COUNTA(#REF!)+COUNTA(#REF!)+COUNTA(#REF!)+COUNTA(#REF!)+COUNTA(#REF!)</f>
        <v>10</v>
      </c>
      <c r="Y30" s="36">
        <f>COUNTA('SEM1'!X30:Y30)</f>
        <v>2</v>
      </c>
      <c r="Z30" s="36">
        <f>COUNTA('SEM1'!Y30:Z30)+COUNTA('SEM2'!Y30:Z30)+COUNTA(#REF!)+COUNTA(#REF!)+COUNTA(#REF!)+COUNTA(#REF!)+COUNTA(#REF!)+COUNTA(#REF!)</f>
        <v>10</v>
      </c>
      <c r="AA30" s="36">
        <f>COUNTA('SEM1'!Z30:AA30)</f>
        <v>2</v>
      </c>
      <c r="AB30" s="36">
        <f>COUNTA('SEM1'!AA30:AB30)+COUNTA('SEM2'!AA30:AB30)+COUNTA(#REF!)+COUNTA(#REF!)+COUNTA(#REF!)+COUNTA(#REF!)+COUNTA(#REF!)+COUNTA(#REF!)</f>
        <v>10</v>
      </c>
      <c r="AC30" s="36">
        <f>COUNTA('SEM1'!AB30:AC30)</f>
        <v>2</v>
      </c>
      <c r="AD30" s="36">
        <f>COUNTA('SEM1'!AC30:AD30)+COUNTA('SEM2'!AC30:AD30)+COUNTA(#REF!)+COUNTA(#REF!)+COUNTA(#REF!)+COUNTA(#REF!)+COUNTA(#REF!)+COUNTA(#REF!)</f>
        <v>10</v>
      </c>
      <c r="AE30" s="36">
        <f>COUNTA('SEM1'!AD30:AE30)</f>
        <v>2</v>
      </c>
      <c r="AF30" s="36">
        <f>COUNTA('SEM1'!AE30:AF30)+COUNTA('SEM2'!AE30:AF30)+COUNTA(#REF!)+COUNTA(#REF!)+COUNTA(#REF!)+COUNTA(#REF!)+COUNTA(#REF!)+COUNTA(#REF!)</f>
        <v>10</v>
      </c>
      <c r="AG30" s="36">
        <f>COUNTA('SEM1'!AF30:AG30)</f>
        <v>2</v>
      </c>
      <c r="AH30" s="36">
        <f>COUNTA('SEM1'!AG30:AH30)+COUNTA('SEM2'!AG30:AH30)+COUNTA(#REF!)+COUNTA(#REF!)+COUNTA(#REF!)+COUNTA(#REF!)+COUNTA(#REF!)+COUNTA(#REF!)</f>
        <v>10</v>
      </c>
      <c r="AI30" s="36">
        <f>COUNTA('SEM1'!AH30:AI30)</f>
        <v>2</v>
      </c>
      <c r="AJ30" s="36">
        <f>COUNTA('SEM1'!AI30:AJ30)+COUNTA('SEM2'!AI30:AJ30)+COUNTA(#REF!)+COUNTA(#REF!)+COUNTA(#REF!)+COUNTA(#REF!)+COUNTA(#REF!)+COUNTA(#REF!)</f>
        <v>10</v>
      </c>
      <c r="AK30" s="36">
        <f>COUNTA('SEM1'!AJ30:AK30)</f>
        <v>2</v>
      </c>
      <c r="AL30" s="36">
        <f>COUNTA('SEM1'!AK30:AL30)+COUNTA('SEM2'!AK30:AL30)+COUNTA(#REF!)+COUNTA(#REF!)+COUNTA(#REF!)+COUNTA(#REF!)+COUNTA(#REF!)+COUNTA(#REF!)</f>
        <v>10</v>
      </c>
      <c r="AM30" s="36">
        <f>COUNTA('SEM1'!AL30:AM30)</f>
        <v>2</v>
      </c>
      <c r="AN30" s="36">
        <f>COUNTA('SEM1'!AM30:AN30)+COUNTA('SEM2'!AM30:AN30)+COUNTA(#REF!)+COUNTA(#REF!)+COUNTA(#REF!)+COUNTA(#REF!)+COUNTA(#REF!)+COUNTA(#REF!)</f>
        <v>10</v>
      </c>
      <c r="AO30" s="36">
        <f>COUNTA('SEM1'!AN30:AO30)</f>
        <v>2</v>
      </c>
      <c r="AP30" s="36">
        <f>COUNTA('SEM1'!AO30:AP30)+COUNTA('SEM2'!AO30:AP30)+COUNTA(#REF!)+COUNTA(#REF!)+COUNTA(#REF!)+COUNTA(#REF!)+COUNTA(#REF!)+COUNTA(#REF!)</f>
        <v>10</v>
      </c>
      <c r="AQ30" s="36">
        <f>COUNTA('SEM1'!AP30:AQ30)</f>
        <v>2</v>
      </c>
      <c r="AR30" s="36">
        <f>COUNTA('SEM1'!AQ30:AR30)+COUNTA('SEM2'!AQ30:AR30)+COUNTA(#REF!)+COUNTA(#REF!)+COUNTA(#REF!)+COUNTA(#REF!)+COUNTA(#REF!)+COUNTA(#REF!)</f>
        <v>10</v>
      </c>
      <c r="AS30" s="36">
        <f>COUNTA('SEM1'!AR30:AS30)</f>
        <v>2</v>
      </c>
      <c r="AT30" s="36">
        <f>COUNTA('SEM1'!AS30)+COUNTA('SEM2'!AS30)+COUNTA(#REF!)+COUNTA(#REF!)+COUNTA(#REF!)+COUNTA(#REF!)+COUNTA(#REF!)+COUNTA(#REF!)</f>
        <v>8</v>
      </c>
      <c r="AU30" s="36">
        <f>COUNTA('SEM1'!AT30:AU30)+COUNTA('SEM2'!AT30:AU30)+COUNTA(#REF!)+COUNTA(#REF!)+COUNTA(#REF!)+COUNTA(#REF!)+COUNTA(#REF!)+COUNTA(#REF!)</f>
        <v>10</v>
      </c>
      <c r="AV30" s="36">
        <f>COUNTA('SEM1'!AU30:AV30)+COUNTA('SEM2'!AU30:AV30)+COUNTA(#REF!)+COUNTA(#REF!)+COUNTA(#REF!)+COUNTA(#REF!)+COUNTA(#REF!)+COUNTA(#REF!)</f>
        <v>10</v>
      </c>
      <c r="AW30" s="36">
        <f>COUNTA('SEM1'!AV30:AW30)+COUNTA('SEM2'!AV30:AW30)+COUNTA(#REF!)+COUNTA(#REF!)+COUNTA(#REF!)+COUNTA(#REF!)+COUNTA(#REF!)+COUNTA(#REF!)</f>
        <v>10</v>
      </c>
      <c r="AX30" s="36">
        <f>COUNTA('SEM1'!AW30:AX30)+COUNTA('SEM2'!AW30:AX30)+COUNTA(#REF!)+COUNTA(#REF!)+COUNTA(#REF!)+COUNTA(#REF!)+COUNTA(#REF!)+COUNTA(#REF!)</f>
        <v>10</v>
      </c>
      <c r="AY30" s="36">
        <f>COUNTA('SEM1'!AX30:AY30)+COUNTA('SEM2'!AX30:AY30)+COUNTA(#REF!)+COUNTA(#REF!)+COUNTA(#REF!)+COUNTA(#REF!)+COUNTA(#REF!)+COUNTA(#REF!)</f>
        <v>10</v>
      </c>
      <c r="AZ30" s="36">
        <f>COUNTA('SEM1'!AY30:AZ30)+COUNTA('SEM2'!AY30:AZ30)+COUNTA(#REF!)+COUNTA(#REF!)+COUNTA(#REF!)+COUNTA(#REF!)+COUNTA(#REF!)+COUNTA(#REF!)</f>
        <v>10</v>
      </c>
      <c r="BA30" s="36">
        <f>COUNTA('SEM1'!AZ30:BA30)+COUNTA('SEM2'!AZ30:BA30)+COUNTA(#REF!)+COUNTA(#REF!)+COUNTA(#REF!)+COUNTA(#REF!)+COUNTA(#REF!)+COUNTA(#REF!)</f>
        <v>10</v>
      </c>
      <c r="BB30" s="36">
        <f>COUNTA('SEM1'!BA30:BB30)+COUNTA('SEM2'!BA30:BB30)+COUNTA(#REF!)+COUNTA(#REF!)+COUNTA(#REF!)+COUNTA(#REF!)+COUNTA(#REF!)+COUNTA(#REF!)</f>
        <v>10</v>
      </c>
      <c r="BC30" s="36">
        <f>COUNTA('SEM1'!BB30:BC30)+COUNTA('SEM2'!BB30:BC30)+COUNTA(#REF!)+COUNTA(#REF!)+COUNTA(#REF!)+COUNTA(#REF!)+COUNTA(#REF!)+COUNTA(#REF!)</f>
        <v>10</v>
      </c>
      <c r="BD30" s="36">
        <f>COUNTA('SEM1'!BC30:BD30)+COUNTA('SEM2'!BC30:BD30)+COUNTA(#REF!)+COUNTA(#REF!)+COUNTA(#REF!)+COUNTA(#REF!)+COUNTA(#REF!)+COUNTA(#REF!)</f>
        <v>10</v>
      </c>
      <c r="BE30" s="36">
        <f>COUNTA('SEM1'!BD30:BE30)+COUNTA('SEM2'!BD30:BE30)+COUNTA(#REF!)+COUNTA(#REF!)+COUNTA(#REF!)+COUNTA(#REF!)+COUNTA(#REF!)+COUNTA(#REF!)</f>
        <v>10</v>
      </c>
      <c r="BF30" s="36">
        <f>COUNTA('SEM1'!BE30:BF30)+COUNTA('SEM2'!BE30:BF30)+COUNTA(#REF!)+COUNTA(#REF!)+COUNTA(#REF!)+COUNTA(#REF!)+COUNTA(#REF!)+COUNTA(#REF!)</f>
        <v>10</v>
      </c>
      <c r="BG30" s="36">
        <f>COUNTA('SEM1'!BF30)+COUNTA('SEM2'!BF30)+COUNTA(#REF!)+COUNTA(#REF!)+COUNTA(#REF!)+COUNTA(#REF!)+COUNTA(#REF!)+COUNTA(#REF!)</f>
        <v>8</v>
      </c>
      <c r="BH30" s="36">
        <f>COUNTA('SEM1'!BG30:BH30)+COUNTA('SEM2'!BG30:BH30)+COUNTA(#REF!)+COUNTA(#REF!)+COUNTA(#REF!)+COUNTA(#REF!)+COUNTA(#REF!)+COUNTA(#REF!)</f>
        <v>10</v>
      </c>
      <c r="BI30" s="36">
        <f>COUNTA('SEM1'!BH30:BI30)+COUNTA('SEM2'!BH30:BI30)+COUNTA(#REF!)+COUNTA(#REF!)+COUNTA(#REF!)+COUNTA(#REF!)+COUNTA(#REF!)+COUNTA(#REF!)</f>
        <v>10</v>
      </c>
      <c r="BJ30" s="36">
        <f>COUNTA('SEM1'!BI30:BJ30)+COUNTA('SEM2'!BI30:BJ30)+COUNTA(#REF!)+COUNTA(#REF!)+COUNTA(#REF!)+COUNTA(#REF!)+COUNTA(#REF!)+COUNTA(#REF!)</f>
        <v>10</v>
      </c>
      <c r="BK30" s="36">
        <f>COUNTA('SEM1'!BJ30:BK30)+COUNTA('SEM2'!BJ30:BK30)+COUNTA(#REF!)+COUNTA(#REF!)+COUNTA(#REF!)+COUNTA(#REF!)+COUNTA(#REF!)+COUNTA(#REF!)</f>
        <v>10</v>
      </c>
      <c r="BL30" s="36">
        <f>COUNTA('SEM1'!BK30:BL30)+COUNTA('SEM2'!BK30:BL30)+COUNTA(#REF!)+COUNTA(#REF!)+COUNTA(#REF!)+COUNTA(#REF!)+COUNTA(#REF!)+COUNTA(#REF!)</f>
        <v>10</v>
      </c>
      <c r="BM30" s="36">
        <f>COUNTA('SEM1'!BL30:BN30)+COUNTA('SEM2'!BL30:BN30)+COUNTA(#REF!)+COUNTA(#REF!)+COUNTA(#REF!)+COUNTA(#REF!)+COUNTA(#REF!)+COUNTA(#REF!)</f>
        <v>10</v>
      </c>
    </row>
    <row r="31" ht="15.75" customHeight="1">
      <c r="A31" s="45">
        <v>1.3000121018E10</v>
      </c>
      <c r="B31" s="46" t="s">
        <v>90</v>
      </c>
      <c r="C31" s="36">
        <f t="shared" si="1"/>
        <v>464</v>
      </c>
      <c r="D31" s="36">
        <f>COUNTA('SEM1'!C31:D31)+COUNTA('SEM2'!C31:D31)+COUNTA(#REF!)+COUNTA(#REF!)+COUNTA(#REF!)+COUNTA(#REF!)+COUNTA(#REF!)+COUNTA(#REF!)</f>
        <v>10</v>
      </c>
      <c r="E31" s="36">
        <f>COUNTA('SEM1'!D31:E31)</f>
        <v>2</v>
      </c>
      <c r="F31" s="36">
        <f>COUNTA('SEM1'!E31:F31)+COUNTA('SEM2'!E31:F31)+COUNTA(#REF!)+COUNTA(#REF!)+COUNTA(#REF!)+COUNTA(#REF!)+COUNTA(#REF!)+COUNTA(#REF!)</f>
        <v>10</v>
      </c>
      <c r="G31" s="36">
        <f>COUNTA('SEM1'!F31:G31)</f>
        <v>2</v>
      </c>
      <c r="H31" s="36">
        <f>COUNTA('SEM1'!G31:H31)+COUNTA('SEM2'!G31:H31)+COUNTA(#REF!)+COUNTA(#REF!)+COUNTA(#REF!)+COUNTA(#REF!)+COUNTA(#REF!)+COUNTA(#REF!)</f>
        <v>10</v>
      </c>
      <c r="I31" s="36">
        <f>COUNTA('SEM1'!H31:I31)</f>
        <v>2</v>
      </c>
      <c r="J31" s="36">
        <f>COUNTA('SEM1'!I31:J31)+COUNTA('SEM2'!I31:J31)+COUNTA(#REF!)+COUNTA(#REF!)+COUNTA(#REF!)+COUNTA(#REF!)+COUNTA(#REF!)+COUNTA(#REF!)</f>
        <v>10</v>
      </c>
      <c r="K31" s="36">
        <f>COUNTA('SEM1'!J31:K31)</f>
        <v>2</v>
      </c>
      <c r="L31" s="36">
        <f>COUNTA('SEM1'!K31:T31)+COUNTA('SEM2'!K31:T31)+COUNTA(#REF!)+COUNTA(#REF!)+COUNTA(#REF!)+COUNTA(#REF!)+COUNTA(#REF!)+COUNTA(#REF!)</f>
        <v>26</v>
      </c>
      <c r="M31" s="36">
        <f>COUNTA('SEM1'!L31:M31)</f>
        <v>2</v>
      </c>
      <c r="N31" s="36">
        <f>COUNTA('SEM1'!M31:N31)+COUNTA('SEM2'!M31:N31)+COUNTA(#REF!)+COUNTA(#REF!)+COUNTA(#REF!)+COUNTA(#REF!)+COUNTA(#REF!)+COUNTA(#REF!)</f>
        <v>10</v>
      </c>
      <c r="O31" s="36">
        <f>COUNTA('SEM1'!N31:O31)</f>
        <v>2</v>
      </c>
      <c r="P31" s="36">
        <f>COUNTA('SEM1'!O31:P31)+COUNTA('SEM2'!O31:P31)+COUNTA(#REF!)+COUNTA(#REF!)+COUNTA(#REF!)+COUNTA(#REF!)+COUNTA(#REF!)+COUNTA(#REF!)</f>
        <v>10</v>
      </c>
      <c r="Q31" s="36">
        <f>COUNTA('SEM1'!P31:Q31)</f>
        <v>2</v>
      </c>
      <c r="R31" s="36">
        <f>COUNTA('SEM1'!Q31:R31)+COUNTA('SEM2'!Q31:R31)+COUNTA(#REF!)+COUNTA(#REF!)+COUNTA(#REF!)+COUNTA(#REF!)+COUNTA(#REF!)+COUNTA(#REF!)</f>
        <v>10</v>
      </c>
      <c r="S31" s="36">
        <f>COUNTA('SEM1'!R31:S31)</f>
        <v>2</v>
      </c>
      <c r="T31" s="36">
        <f>COUNTA('SEM1'!S31:T31)+COUNTA('SEM2'!S31:T31)+COUNTA(#REF!)+COUNTA(#REF!)+COUNTA(#REF!)+COUNTA(#REF!)+COUNTA(#REF!)+COUNTA(#REF!)</f>
        <v>10</v>
      </c>
      <c r="U31" s="36">
        <f>COUNTA('SEM1'!T31:U31)</f>
        <v>2</v>
      </c>
      <c r="V31" s="36">
        <f>COUNTA('SEM1'!U31:V31)+COUNTA('SEM2'!U31:V31)+COUNTA(#REF!)+COUNTA(#REF!)+COUNTA(#REF!)+COUNTA(#REF!)+COUNTA(#REF!)+COUNTA(#REF!)</f>
        <v>10</v>
      </c>
      <c r="W31" s="36">
        <f>COUNTA('SEM1'!V31:W31)</f>
        <v>2</v>
      </c>
      <c r="X31" s="36">
        <f>COUNTA('SEM1'!W31:X31)+COUNTA('SEM2'!W31:X31)+COUNTA(#REF!)+COUNTA(#REF!)+COUNTA(#REF!)+COUNTA(#REF!)+COUNTA(#REF!)+COUNTA(#REF!)</f>
        <v>10</v>
      </c>
      <c r="Y31" s="36">
        <f>COUNTA('SEM1'!X31:Y31)</f>
        <v>2</v>
      </c>
      <c r="Z31" s="36">
        <f>COUNTA('SEM1'!Y31:Z31)+COUNTA('SEM2'!Y31:Z31)+COUNTA(#REF!)+COUNTA(#REF!)+COUNTA(#REF!)+COUNTA(#REF!)+COUNTA(#REF!)+COUNTA(#REF!)</f>
        <v>10</v>
      </c>
      <c r="AA31" s="36">
        <f>COUNTA('SEM1'!Z31:AA31)</f>
        <v>2</v>
      </c>
      <c r="AB31" s="36">
        <f>COUNTA('SEM1'!AA31:AB31)+COUNTA('SEM2'!AA31:AB31)+COUNTA(#REF!)+COUNTA(#REF!)+COUNTA(#REF!)+COUNTA(#REF!)+COUNTA(#REF!)+COUNTA(#REF!)</f>
        <v>10</v>
      </c>
      <c r="AC31" s="36">
        <f>COUNTA('SEM1'!AB31:AC31)</f>
        <v>2</v>
      </c>
      <c r="AD31" s="36">
        <f>COUNTA('SEM1'!AC31:AD31)+COUNTA('SEM2'!AC31:AD31)+COUNTA(#REF!)+COUNTA(#REF!)+COUNTA(#REF!)+COUNTA(#REF!)+COUNTA(#REF!)+COUNTA(#REF!)</f>
        <v>10</v>
      </c>
      <c r="AE31" s="36">
        <f>COUNTA('SEM1'!AD31:AE31)</f>
        <v>2</v>
      </c>
      <c r="AF31" s="36">
        <f>COUNTA('SEM1'!AE31:AF31)+COUNTA('SEM2'!AE31:AF31)+COUNTA(#REF!)+COUNTA(#REF!)+COUNTA(#REF!)+COUNTA(#REF!)+COUNTA(#REF!)+COUNTA(#REF!)</f>
        <v>10</v>
      </c>
      <c r="AG31" s="36">
        <f>COUNTA('SEM1'!AF31:AG31)</f>
        <v>2</v>
      </c>
      <c r="AH31" s="36">
        <f>COUNTA('SEM1'!AG31:AH31)+COUNTA('SEM2'!AG31:AH31)+COUNTA(#REF!)+COUNTA(#REF!)+COUNTA(#REF!)+COUNTA(#REF!)+COUNTA(#REF!)+COUNTA(#REF!)</f>
        <v>10</v>
      </c>
      <c r="AI31" s="36">
        <f>COUNTA('SEM1'!AH31:AI31)</f>
        <v>2</v>
      </c>
      <c r="AJ31" s="36">
        <f>COUNTA('SEM1'!AI31:AJ31)+COUNTA('SEM2'!AI31:AJ31)+COUNTA(#REF!)+COUNTA(#REF!)+COUNTA(#REF!)+COUNTA(#REF!)+COUNTA(#REF!)+COUNTA(#REF!)</f>
        <v>10</v>
      </c>
      <c r="AK31" s="36">
        <f>COUNTA('SEM1'!AJ31:AK31)</f>
        <v>2</v>
      </c>
      <c r="AL31" s="36">
        <f>COUNTA('SEM1'!AK31:AL31)+COUNTA('SEM2'!AK31:AL31)+COUNTA(#REF!)+COUNTA(#REF!)+COUNTA(#REF!)+COUNTA(#REF!)+COUNTA(#REF!)+COUNTA(#REF!)</f>
        <v>10</v>
      </c>
      <c r="AM31" s="36">
        <f>COUNTA('SEM1'!AL31:AM31)</f>
        <v>2</v>
      </c>
      <c r="AN31" s="36">
        <f>COUNTA('SEM1'!AM31:AN31)+COUNTA('SEM2'!AM31:AN31)+COUNTA(#REF!)+COUNTA(#REF!)+COUNTA(#REF!)+COUNTA(#REF!)+COUNTA(#REF!)+COUNTA(#REF!)</f>
        <v>10</v>
      </c>
      <c r="AO31" s="36">
        <f>COUNTA('SEM1'!AN31:AO31)</f>
        <v>2</v>
      </c>
      <c r="AP31" s="36">
        <f>COUNTA('SEM1'!AO31:AP31)+COUNTA('SEM2'!AO31:AP31)+COUNTA(#REF!)+COUNTA(#REF!)+COUNTA(#REF!)+COUNTA(#REF!)+COUNTA(#REF!)+COUNTA(#REF!)</f>
        <v>10</v>
      </c>
      <c r="AQ31" s="36">
        <f>COUNTA('SEM1'!AP31:AQ31)</f>
        <v>2</v>
      </c>
      <c r="AR31" s="36">
        <f>COUNTA('SEM1'!AQ31:AR31)+COUNTA('SEM2'!AQ31:AR31)+COUNTA(#REF!)+COUNTA(#REF!)+COUNTA(#REF!)+COUNTA(#REF!)+COUNTA(#REF!)+COUNTA(#REF!)</f>
        <v>10</v>
      </c>
      <c r="AS31" s="36">
        <f>COUNTA('SEM1'!AR31:AS31)</f>
        <v>2</v>
      </c>
      <c r="AT31" s="36">
        <f>COUNTA('SEM1'!AS31)+COUNTA('SEM2'!AS31)+COUNTA(#REF!)+COUNTA(#REF!)+COUNTA(#REF!)+COUNTA(#REF!)+COUNTA(#REF!)+COUNTA(#REF!)</f>
        <v>8</v>
      </c>
      <c r="AU31" s="36">
        <f>COUNTA('SEM1'!AT31:AU31)+COUNTA('SEM2'!AT31:AU31)+COUNTA(#REF!)+COUNTA(#REF!)+COUNTA(#REF!)+COUNTA(#REF!)+COUNTA(#REF!)+COUNTA(#REF!)</f>
        <v>10</v>
      </c>
      <c r="AV31" s="36">
        <f>COUNTA('SEM1'!AU31:AV31)+COUNTA('SEM2'!AU31:AV31)+COUNTA(#REF!)+COUNTA(#REF!)+COUNTA(#REF!)+COUNTA(#REF!)+COUNTA(#REF!)+COUNTA(#REF!)</f>
        <v>10</v>
      </c>
      <c r="AW31" s="36">
        <f>COUNTA('SEM1'!AV31:AW31)+COUNTA('SEM2'!AV31:AW31)+COUNTA(#REF!)+COUNTA(#REF!)+COUNTA(#REF!)+COUNTA(#REF!)+COUNTA(#REF!)+COUNTA(#REF!)</f>
        <v>10</v>
      </c>
      <c r="AX31" s="36">
        <f>COUNTA('SEM1'!AW31:AX31)+COUNTA('SEM2'!AW31:AX31)+COUNTA(#REF!)+COUNTA(#REF!)+COUNTA(#REF!)+COUNTA(#REF!)+COUNTA(#REF!)+COUNTA(#REF!)</f>
        <v>10</v>
      </c>
      <c r="AY31" s="36">
        <f>COUNTA('SEM1'!AX31:AY31)+COUNTA('SEM2'!AX31:AY31)+COUNTA(#REF!)+COUNTA(#REF!)+COUNTA(#REF!)+COUNTA(#REF!)+COUNTA(#REF!)+COUNTA(#REF!)</f>
        <v>10</v>
      </c>
      <c r="AZ31" s="36">
        <f>COUNTA('SEM1'!AY31:AZ31)+COUNTA('SEM2'!AY31:AZ31)+COUNTA(#REF!)+COUNTA(#REF!)+COUNTA(#REF!)+COUNTA(#REF!)+COUNTA(#REF!)+COUNTA(#REF!)</f>
        <v>10</v>
      </c>
      <c r="BA31" s="36">
        <f>COUNTA('SEM1'!AZ31:BA31)+COUNTA('SEM2'!AZ31:BA31)+COUNTA(#REF!)+COUNTA(#REF!)+COUNTA(#REF!)+COUNTA(#REF!)+COUNTA(#REF!)+COUNTA(#REF!)</f>
        <v>10</v>
      </c>
      <c r="BB31" s="36">
        <f>COUNTA('SEM1'!BA31:BB31)+COUNTA('SEM2'!BA31:BB31)+COUNTA(#REF!)+COUNTA(#REF!)+COUNTA(#REF!)+COUNTA(#REF!)+COUNTA(#REF!)+COUNTA(#REF!)</f>
        <v>10</v>
      </c>
      <c r="BC31" s="36">
        <f>COUNTA('SEM1'!BB31:BC31)+COUNTA('SEM2'!BB31:BC31)+COUNTA(#REF!)+COUNTA(#REF!)+COUNTA(#REF!)+COUNTA(#REF!)+COUNTA(#REF!)+COUNTA(#REF!)</f>
        <v>10</v>
      </c>
      <c r="BD31" s="36">
        <f>COUNTA('SEM1'!BC31:BD31)+COUNTA('SEM2'!BC31:BD31)+COUNTA(#REF!)+COUNTA(#REF!)+COUNTA(#REF!)+COUNTA(#REF!)+COUNTA(#REF!)+COUNTA(#REF!)</f>
        <v>10</v>
      </c>
      <c r="BE31" s="36">
        <f>COUNTA('SEM1'!BD31:BE31)+COUNTA('SEM2'!BD31:BE31)+COUNTA(#REF!)+COUNTA(#REF!)+COUNTA(#REF!)+COUNTA(#REF!)+COUNTA(#REF!)+COUNTA(#REF!)</f>
        <v>10</v>
      </c>
      <c r="BF31" s="36">
        <f>COUNTA('SEM1'!BE31:BF31)+COUNTA('SEM2'!BE31:BF31)+COUNTA(#REF!)+COUNTA(#REF!)+COUNTA(#REF!)+COUNTA(#REF!)+COUNTA(#REF!)+COUNTA(#REF!)</f>
        <v>10</v>
      </c>
      <c r="BG31" s="36">
        <f>COUNTA('SEM1'!BF31)+COUNTA('SEM2'!BF31)+COUNTA(#REF!)+COUNTA(#REF!)+COUNTA(#REF!)+COUNTA(#REF!)+COUNTA(#REF!)+COUNTA(#REF!)</f>
        <v>8</v>
      </c>
      <c r="BH31" s="36">
        <f>COUNTA('SEM1'!BG31:BH31)+COUNTA('SEM2'!BG31:BH31)+COUNTA(#REF!)+COUNTA(#REF!)+COUNTA(#REF!)+COUNTA(#REF!)+COUNTA(#REF!)+COUNTA(#REF!)</f>
        <v>10</v>
      </c>
      <c r="BI31" s="36">
        <f>COUNTA('SEM1'!BH31:BI31)+COUNTA('SEM2'!BH31:BI31)+COUNTA(#REF!)+COUNTA(#REF!)+COUNTA(#REF!)+COUNTA(#REF!)+COUNTA(#REF!)+COUNTA(#REF!)</f>
        <v>10</v>
      </c>
      <c r="BJ31" s="36">
        <f>COUNTA('SEM1'!BI31:BJ31)+COUNTA('SEM2'!BI31:BJ31)+COUNTA(#REF!)+COUNTA(#REF!)+COUNTA(#REF!)+COUNTA(#REF!)+COUNTA(#REF!)+COUNTA(#REF!)</f>
        <v>10</v>
      </c>
      <c r="BK31" s="36">
        <f>COUNTA('SEM1'!BJ31:BK31)+COUNTA('SEM2'!BJ31:BK31)+COUNTA(#REF!)+COUNTA(#REF!)+COUNTA(#REF!)+COUNTA(#REF!)+COUNTA(#REF!)+COUNTA(#REF!)</f>
        <v>10</v>
      </c>
      <c r="BL31" s="36">
        <f>COUNTA('SEM1'!BK31:BL31)+COUNTA('SEM2'!BK31:BL31)+COUNTA(#REF!)+COUNTA(#REF!)+COUNTA(#REF!)+COUNTA(#REF!)+COUNTA(#REF!)+COUNTA(#REF!)</f>
        <v>10</v>
      </c>
      <c r="BM31" s="36">
        <f>COUNTA('SEM1'!BL31:BN31)+COUNTA('SEM2'!BL31:BN31)+COUNTA(#REF!)+COUNTA(#REF!)+COUNTA(#REF!)+COUNTA(#REF!)+COUNTA(#REF!)+COUNTA(#REF!)</f>
        <v>10</v>
      </c>
    </row>
    <row r="32" ht="15.75" customHeight="1">
      <c r="A32" s="45">
        <v>1.3000121019E10</v>
      </c>
      <c r="B32" s="46" t="s">
        <v>91</v>
      </c>
      <c r="C32" s="36">
        <f t="shared" si="1"/>
        <v>464</v>
      </c>
      <c r="D32" s="36">
        <f>COUNTA('SEM1'!C32:D32)+COUNTA('SEM2'!C32:D32)+COUNTA(#REF!)+COUNTA(#REF!)+COUNTA(#REF!)+COUNTA(#REF!)+COUNTA(#REF!)+COUNTA(#REF!)</f>
        <v>10</v>
      </c>
      <c r="E32" s="36">
        <f>COUNTA('SEM1'!D32:E32)</f>
        <v>2</v>
      </c>
      <c r="F32" s="36">
        <f>COUNTA('SEM1'!E32:F32)+COUNTA('SEM2'!E32:F32)+COUNTA(#REF!)+COUNTA(#REF!)+COUNTA(#REF!)+COUNTA(#REF!)+COUNTA(#REF!)+COUNTA(#REF!)</f>
        <v>10</v>
      </c>
      <c r="G32" s="36">
        <f>COUNTA('SEM1'!F32:G32)</f>
        <v>2</v>
      </c>
      <c r="H32" s="36">
        <f>COUNTA('SEM1'!G32:H32)+COUNTA('SEM2'!G32:H32)+COUNTA(#REF!)+COUNTA(#REF!)+COUNTA(#REF!)+COUNTA(#REF!)+COUNTA(#REF!)+COUNTA(#REF!)</f>
        <v>10</v>
      </c>
      <c r="I32" s="36">
        <f>COUNTA('SEM1'!H32:I32)</f>
        <v>2</v>
      </c>
      <c r="J32" s="36">
        <f>COUNTA('SEM1'!I32:J32)+COUNTA('SEM2'!I32:J32)+COUNTA(#REF!)+COUNTA(#REF!)+COUNTA(#REF!)+COUNTA(#REF!)+COUNTA(#REF!)+COUNTA(#REF!)</f>
        <v>10</v>
      </c>
      <c r="K32" s="36">
        <f>COUNTA('SEM1'!J32:K32)</f>
        <v>2</v>
      </c>
      <c r="L32" s="36">
        <f>COUNTA('SEM1'!K32:T32)+COUNTA('SEM2'!K32:T32)+COUNTA(#REF!)+COUNTA(#REF!)+COUNTA(#REF!)+COUNTA(#REF!)+COUNTA(#REF!)+COUNTA(#REF!)</f>
        <v>26</v>
      </c>
      <c r="M32" s="36">
        <f>COUNTA('SEM1'!L32:M32)</f>
        <v>2</v>
      </c>
      <c r="N32" s="36">
        <f>COUNTA('SEM1'!M32:N32)+COUNTA('SEM2'!M32:N32)+COUNTA(#REF!)+COUNTA(#REF!)+COUNTA(#REF!)+COUNTA(#REF!)+COUNTA(#REF!)+COUNTA(#REF!)</f>
        <v>10</v>
      </c>
      <c r="O32" s="36">
        <f>COUNTA('SEM1'!N32:O32)</f>
        <v>2</v>
      </c>
      <c r="P32" s="36">
        <f>COUNTA('SEM1'!O32:P32)+COUNTA('SEM2'!O32:P32)+COUNTA(#REF!)+COUNTA(#REF!)+COUNTA(#REF!)+COUNTA(#REF!)+COUNTA(#REF!)+COUNTA(#REF!)</f>
        <v>10</v>
      </c>
      <c r="Q32" s="36">
        <f>COUNTA('SEM1'!P32:Q32)</f>
        <v>2</v>
      </c>
      <c r="R32" s="36">
        <f>COUNTA('SEM1'!Q32:R32)+COUNTA('SEM2'!Q32:R32)+COUNTA(#REF!)+COUNTA(#REF!)+COUNTA(#REF!)+COUNTA(#REF!)+COUNTA(#REF!)+COUNTA(#REF!)</f>
        <v>10</v>
      </c>
      <c r="S32" s="36">
        <f>COUNTA('SEM1'!R32:S32)</f>
        <v>2</v>
      </c>
      <c r="T32" s="36">
        <f>COUNTA('SEM1'!S32:T32)+COUNTA('SEM2'!S32:T32)+COUNTA(#REF!)+COUNTA(#REF!)+COUNTA(#REF!)+COUNTA(#REF!)+COUNTA(#REF!)+COUNTA(#REF!)</f>
        <v>10</v>
      </c>
      <c r="U32" s="36">
        <f>COUNTA('SEM1'!T32:U32)</f>
        <v>2</v>
      </c>
      <c r="V32" s="36">
        <f>COUNTA('SEM1'!U32:V32)+COUNTA('SEM2'!U32:V32)+COUNTA(#REF!)+COUNTA(#REF!)+COUNTA(#REF!)+COUNTA(#REF!)+COUNTA(#REF!)+COUNTA(#REF!)</f>
        <v>10</v>
      </c>
      <c r="W32" s="36">
        <f>COUNTA('SEM1'!V32:W32)</f>
        <v>2</v>
      </c>
      <c r="X32" s="36">
        <f>COUNTA('SEM1'!W32:X32)+COUNTA('SEM2'!W32:X32)+COUNTA(#REF!)+COUNTA(#REF!)+COUNTA(#REF!)+COUNTA(#REF!)+COUNTA(#REF!)+COUNTA(#REF!)</f>
        <v>10</v>
      </c>
      <c r="Y32" s="36">
        <f>COUNTA('SEM1'!X32:Y32)</f>
        <v>2</v>
      </c>
      <c r="Z32" s="36">
        <f>COUNTA('SEM1'!Y32:Z32)+COUNTA('SEM2'!Y32:Z32)+COUNTA(#REF!)+COUNTA(#REF!)+COUNTA(#REF!)+COUNTA(#REF!)+COUNTA(#REF!)+COUNTA(#REF!)</f>
        <v>10</v>
      </c>
      <c r="AA32" s="36">
        <f>COUNTA('SEM1'!Z32:AA32)</f>
        <v>2</v>
      </c>
      <c r="AB32" s="36">
        <f>COUNTA('SEM1'!AA32:AB32)+COUNTA('SEM2'!AA32:AB32)+COUNTA(#REF!)+COUNTA(#REF!)+COUNTA(#REF!)+COUNTA(#REF!)+COUNTA(#REF!)+COUNTA(#REF!)</f>
        <v>10</v>
      </c>
      <c r="AC32" s="36">
        <f>COUNTA('SEM1'!AB32:AC32)</f>
        <v>2</v>
      </c>
      <c r="AD32" s="36">
        <f>COUNTA('SEM1'!AC32:AD32)+COUNTA('SEM2'!AC32:AD32)+COUNTA(#REF!)+COUNTA(#REF!)+COUNTA(#REF!)+COUNTA(#REF!)+COUNTA(#REF!)+COUNTA(#REF!)</f>
        <v>10</v>
      </c>
      <c r="AE32" s="36">
        <f>COUNTA('SEM1'!AD32:AE32)</f>
        <v>2</v>
      </c>
      <c r="AF32" s="36">
        <f>COUNTA('SEM1'!AE32:AF32)+COUNTA('SEM2'!AE32:AF32)+COUNTA(#REF!)+COUNTA(#REF!)+COUNTA(#REF!)+COUNTA(#REF!)+COUNTA(#REF!)+COUNTA(#REF!)</f>
        <v>10</v>
      </c>
      <c r="AG32" s="36">
        <f>COUNTA('SEM1'!AF32:AG32)</f>
        <v>2</v>
      </c>
      <c r="AH32" s="36">
        <f>COUNTA('SEM1'!AG32:AH32)+COUNTA('SEM2'!AG32:AH32)+COUNTA(#REF!)+COUNTA(#REF!)+COUNTA(#REF!)+COUNTA(#REF!)+COUNTA(#REF!)+COUNTA(#REF!)</f>
        <v>10</v>
      </c>
      <c r="AI32" s="36">
        <f>COUNTA('SEM1'!AH32:AI32)</f>
        <v>2</v>
      </c>
      <c r="AJ32" s="36">
        <f>COUNTA('SEM1'!AI32:AJ32)+COUNTA('SEM2'!AI32:AJ32)+COUNTA(#REF!)+COUNTA(#REF!)+COUNTA(#REF!)+COUNTA(#REF!)+COUNTA(#REF!)+COUNTA(#REF!)</f>
        <v>10</v>
      </c>
      <c r="AK32" s="36">
        <f>COUNTA('SEM1'!AJ32:AK32)</f>
        <v>2</v>
      </c>
      <c r="AL32" s="36">
        <f>COUNTA('SEM1'!AK32:AL32)+COUNTA('SEM2'!AK32:AL32)+COUNTA(#REF!)+COUNTA(#REF!)+COUNTA(#REF!)+COUNTA(#REF!)+COUNTA(#REF!)+COUNTA(#REF!)</f>
        <v>10</v>
      </c>
      <c r="AM32" s="36">
        <f>COUNTA('SEM1'!AL32:AM32)</f>
        <v>2</v>
      </c>
      <c r="AN32" s="36">
        <f>COUNTA('SEM1'!AM32:AN32)+COUNTA('SEM2'!AM32:AN32)+COUNTA(#REF!)+COUNTA(#REF!)+COUNTA(#REF!)+COUNTA(#REF!)+COUNTA(#REF!)+COUNTA(#REF!)</f>
        <v>10</v>
      </c>
      <c r="AO32" s="36">
        <f>COUNTA('SEM1'!AN32:AO32)</f>
        <v>2</v>
      </c>
      <c r="AP32" s="36">
        <f>COUNTA('SEM1'!AO32:AP32)+COUNTA('SEM2'!AO32:AP32)+COUNTA(#REF!)+COUNTA(#REF!)+COUNTA(#REF!)+COUNTA(#REF!)+COUNTA(#REF!)+COUNTA(#REF!)</f>
        <v>10</v>
      </c>
      <c r="AQ32" s="36">
        <f>COUNTA('SEM1'!AP32:AQ32)</f>
        <v>2</v>
      </c>
      <c r="AR32" s="36">
        <f>COUNTA('SEM1'!AQ32:AR32)+COUNTA('SEM2'!AQ32:AR32)+COUNTA(#REF!)+COUNTA(#REF!)+COUNTA(#REF!)+COUNTA(#REF!)+COUNTA(#REF!)+COUNTA(#REF!)</f>
        <v>10</v>
      </c>
      <c r="AS32" s="36">
        <f>COUNTA('SEM1'!AR32:AS32)</f>
        <v>2</v>
      </c>
      <c r="AT32" s="36">
        <f>COUNTA('SEM1'!AS32)+COUNTA('SEM2'!AS32)+COUNTA(#REF!)+COUNTA(#REF!)+COUNTA(#REF!)+COUNTA(#REF!)+COUNTA(#REF!)+COUNTA(#REF!)</f>
        <v>8</v>
      </c>
      <c r="AU32" s="36">
        <f>COUNTA('SEM1'!AT32:AU32)+COUNTA('SEM2'!AT32:AU32)+COUNTA(#REF!)+COUNTA(#REF!)+COUNTA(#REF!)+COUNTA(#REF!)+COUNTA(#REF!)+COUNTA(#REF!)</f>
        <v>10</v>
      </c>
      <c r="AV32" s="36">
        <f>COUNTA('SEM1'!AU32:AV32)+COUNTA('SEM2'!AU32:AV32)+COUNTA(#REF!)+COUNTA(#REF!)+COUNTA(#REF!)+COUNTA(#REF!)+COUNTA(#REF!)+COUNTA(#REF!)</f>
        <v>10</v>
      </c>
      <c r="AW32" s="36">
        <f>COUNTA('SEM1'!AV32:AW32)+COUNTA('SEM2'!AV32:AW32)+COUNTA(#REF!)+COUNTA(#REF!)+COUNTA(#REF!)+COUNTA(#REF!)+COUNTA(#REF!)+COUNTA(#REF!)</f>
        <v>10</v>
      </c>
      <c r="AX32" s="36">
        <f>COUNTA('SEM1'!AW32:AX32)+COUNTA('SEM2'!AW32:AX32)+COUNTA(#REF!)+COUNTA(#REF!)+COUNTA(#REF!)+COUNTA(#REF!)+COUNTA(#REF!)+COUNTA(#REF!)</f>
        <v>10</v>
      </c>
      <c r="AY32" s="36">
        <f>COUNTA('SEM1'!AX32:AY32)+COUNTA('SEM2'!AX32:AY32)+COUNTA(#REF!)+COUNTA(#REF!)+COUNTA(#REF!)+COUNTA(#REF!)+COUNTA(#REF!)+COUNTA(#REF!)</f>
        <v>10</v>
      </c>
      <c r="AZ32" s="36">
        <f>COUNTA('SEM1'!AY32:AZ32)+COUNTA('SEM2'!AY32:AZ32)+COUNTA(#REF!)+COUNTA(#REF!)+COUNTA(#REF!)+COUNTA(#REF!)+COUNTA(#REF!)+COUNTA(#REF!)</f>
        <v>10</v>
      </c>
      <c r="BA32" s="36">
        <f>COUNTA('SEM1'!AZ32:BA32)+COUNTA('SEM2'!AZ32:BA32)+COUNTA(#REF!)+COUNTA(#REF!)+COUNTA(#REF!)+COUNTA(#REF!)+COUNTA(#REF!)+COUNTA(#REF!)</f>
        <v>10</v>
      </c>
      <c r="BB32" s="36">
        <f>COUNTA('SEM1'!BA32:BB32)+COUNTA('SEM2'!BA32:BB32)+COUNTA(#REF!)+COUNTA(#REF!)+COUNTA(#REF!)+COUNTA(#REF!)+COUNTA(#REF!)+COUNTA(#REF!)</f>
        <v>10</v>
      </c>
      <c r="BC32" s="36">
        <f>COUNTA('SEM1'!BB32:BC32)+COUNTA('SEM2'!BB32:BC32)+COUNTA(#REF!)+COUNTA(#REF!)+COUNTA(#REF!)+COUNTA(#REF!)+COUNTA(#REF!)+COUNTA(#REF!)</f>
        <v>10</v>
      </c>
      <c r="BD32" s="36">
        <f>COUNTA('SEM1'!BC32:BD32)+COUNTA('SEM2'!BC32:BD32)+COUNTA(#REF!)+COUNTA(#REF!)+COUNTA(#REF!)+COUNTA(#REF!)+COUNTA(#REF!)+COUNTA(#REF!)</f>
        <v>10</v>
      </c>
      <c r="BE32" s="36">
        <f>COUNTA('SEM1'!BD32:BE32)+COUNTA('SEM2'!BD32:BE32)+COUNTA(#REF!)+COUNTA(#REF!)+COUNTA(#REF!)+COUNTA(#REF!)+COUNTA(#REF!)+COUNTA(#REF!)</f>
        <v>10</v>
      </c>
      <c r="BF32" s="36">
        <f>COUNTA('SEM1'!BE32:BF32)+COUNTA('SEM2'!BE32:BF32)+COUNTA(#REF!)+COUNTA(#REF!)+COUNTA(#REF!)+COUNTA(#REF!)+COUNTA(#REF!)+COUNTA(#REF!)</f>
        <v>10</v>
      </c>
      <c r="BG32" s="36">
        <f>COUNTA('SEM1'!BF32)+COUNTA('SEM2'!BF32)+COUNTA(#REF!)+COUNTA(#REF!)+COUNTA(#REF!)+COUNTA(#REF!)+COUNTA(#REF!)+COUNTA(#REF!)</f>
        <v>8</v>
      </c>
      <c r="BH32" s="36">
        <f>COUNTA('SEM1'!BG32:BH32)+COUNTA('SEM2'!BG32:BH32)+COUNTA(#REF!)+COUNTA(#REF!)+COUNTA(#REF!)+COUNTA(#REF!)+COUNTA(#REF!)+COUNTA(#REF!)</f>
        <v>10</v>
      </c>
      <c r="BI32" s="36">
        <f>COUNTA('SEM1'!BH32:BI32)+COUNTA('SEM2'!BH32:BI32)+COUNTA(#REF!)+COUNTA(#REF!)+COUNTA(#REF!)+COUNTA(#REF!)+COUNTA(#REF!)+COUNTA(#REF!)</f>
        <v>10</v>
      </c>
      <c r="BJ32" s="36">
        <f>COUNTA('SEM1'!BI32:BJ32)+COUNTA('SEM2'!BI32:BJ32)+COUNTA(#REF!)+COUNTA(#REF!)+COUNTA(#REF!)+COUNTA(#REF!)+COUNTA(#REF!)+COUNTA(#REF!)</f>
        <v>10</v>
      </c>
      <c r="BK32" s="36">
        <f>COUNTA('SEM1'!BJ32:BK32)+COUNTA('SEM2'!BJ32:BK32)+COUNTA(#REF!)+COUNTA(#REF!)+COUNTA(#REF!)+COUNTA(#REF!)+COUNTA(#REF!)+COUNTA(#REF!)</f>
        <v>10</v>
      </c>
      <c r="BL32" s="36">
        <f>COUNTA('SEM1'!BK32:BL32)+COUNTA('SEM2'!BK32:BL32)+COUNTA(#REF!)+COUNTA(#REF!)+COUNTA(#REF!)+COUNTA(#REF!)+COUNTA(#REF!)+COUNTA(#REF!)</f>
        <v>10</v>
      </c>
      <c r="BM32" s="36">
        <f>COUNTA('SEM1'!BL32:BN32)+COUNTA('SEM2'!BL32:BN32)+COUNTA(#REF!)+COUNTA(#REF!)+COUNTA(#REF!)+COUNTA(#REF!)+COUNTA(#REF!)+COUNTA(#REF!)</f>
        <v>10</v>
      </c>
    </row>
    <row r="33" ht="15.75" customHeight="1">
      <c r="A33" s="45">
        <v>1.300012102E10</v>
      </c>
      <c r="B33" s="46" t="s">
        <v>92</v>
      </c>
      <c r="C33" s="36">
        <f t="shared" si="1"/>
        <v>464</v>
      </c>
      <c r="D33" s="36">
        <f>COUNTA('SEM1'!C33:D33)+COUNTA('SEM2'!C33:D33)+COUNTA(#REF!)+COUNTA(#REF!)+COUNTA(#REF!)+COUNTA(#REF!)+COUNTA(#REF!)+COUNTA(#REF!)</f>
        <v>10</v>
      </c>
      <c r="E33" s="36">
        <f>COUNTA('SEM1'!D33:E33)</f>
        <v>2</v>
      </c>
      <c r="F33" s="36">
        <f>COUNTA('SEM1'!E33:F33)+COUNTA('SEM2'!E33:F33)+COUNTA(#REF!)+COUNTA(#REF!)+COUNTA(#REF!)+COUNTA(#REF!)+COUNTA(#REF!)+COUNTA(#REF!)</f>
        <v>10</v>
      </c>
      <c r="G33" s="36">
        <f>COUNTA('SEM1'!F33:G33)</f>
        <v>2</v>
      </c>
      <c r="H33" s="36">
        <f>COUNTA('SEM1'!G33:H33)+COUNTA('SEM2'!G33:H33)+COUNTA(#REF!)+COUNTA(#REF!)+COUNTA(#REF!)+COUNTA(#REF!)+COUNTA(#REF!)+COUNTA(#REF!)</f>
        <v>10</v>
      </c>
      <c r="I33" s="36">
        <f>COUNTA('SEM1'!H33:I33)</f>
        <v>2</v>
      </c>
      <c r="J33" s="36">
        <f>COUNTA('SEM1'!I33:J33)+COUNTA('SEM2'!I33:J33)+COUNTA(#REF!)+COUNTA(#REF!)+COUNTA(#REF!)+COUNTA(#REF!)+COUNTA(#REF!)+COUNTA(#REF!)</f>
        <v>10</v>
      </c>
      <c r="K33" s="36">
        <f>COUNTA('SEM1'!J33:K33)</f>
        <v>2</v>
      </c>
      <c r="L33" s="36">
        <f>COUNTA('SEM1'!K33:T33)+COUNTA('SEM2'!K33:T33)+COUNTA(#REF!)+COUNTA(#REF!)+COUNTA(#REF!)+COUNTA(#REF!)+COUNTA(#REF!)+COUNTA(#REF!)</f>
        <v>26</v>
      </c>
      <c r="M33" s="36">
        <f>COUNTA('SEM1'!L33:M33)</f>
        <v>2</v>
      </c>
      <c r="N33" s="36">
        <f>COUNTA('SEM1'!M33:N33)+COUNTA('SEM2'!M33:N33)+COUNTA(#REF!)+COUNTA(#REF!)+COUNTA(#REF!)+COUNTA(#REF!)+COUNTA(#REF!)+COUNTA(#REF!)</f>
        <v>10</v>
      </c>
      <c r="O33" s="36">
        <f>COUNTA('SEM1'!N33:O33)</f>
        <v>2</v>
      </c>
      <c r="P33" s="36">
        <f>COUNTA('SEM1'!O33:P33)+COUNTA('SEM2'!O33:P33)+COUNTA(#REF!)+COUNTA(#REF!)+COUNTA(#REF!)+COUNTA(#REF!)+COUNTA(#REF!)+COUNTA(#REF!)</f>
        <v>10</v>
      </c>
      <c r="Q33" s="36">
        <f>COUNTA('SEM1'!P33:Q33)</f>
        <v>2</v>
      </c>
      <c r="R33" s="36">
        <f>COUNTA('SEM1'!Q33:R33)+COUNTA('SEM2'!Q33:R33)+COUNTA(#REF!)+COUNTA(#REF!)+COUNTA(#REF!)+COUNTA(#REF!)+COUNTA(#REF!)+COUNTA(#REF!)</f>
        <v>10</v>
      </c>
      <c r="S33" s="36">
        <f>COUNTA('SEM1'!R33:S33)</f>
        <v>2</v>
      </c>
      <c r="T33" s="36">
        <f>COUNTA('SEM1'!S33:T33)+COUNTA('SEM2'!S33:T33)+COUNTA(#REF!)+COUNTA(#REF!)+COUNTA(#REF!)+COUNTA(#REF!)+COUNTA(#REF!)+COUNTA(#REF!)</f>
        <v>10</v>
      </c>
      <c r="U33" s="36">
        <f>COUNTA('SEM1'!T33:U33)</f>
        <v>2</v>
      </c>
      <c r="V33" s="36">
        <f>COUNTA('SEM1'!U33:V33)+COUNTA('SEM2'!U33:V33)+COUNTA(#REF!)+COUNTA(#REF!)+COUNTA(#REF!)+COUNTA(#REF!)+COUNTA(#REF!)+COUNTA(#REF!)</f>
        <v>10</v>
      </c>
      <c r="W33" s="36">
        <f>COUNTA('SEM1'!V33:W33)</f>
        <v>2</v>
      </c>
      <c r="X33" s="36">
        <f>COUNTA('SEM1'!W33:X33)+COUNTA('SEM2'!W33:X33)+COUNTA(#REF!)+COUNTA(#REF!)+COUNTA(#REF!)+COUNTA(#REF!)+COUNTA(#REF!)+COUNTA(#REF!)</f>
        <v>10</v>
      </c>
      <c r="Y33" s="36">
        <f>COUNTA('SEM1'!X33:Y33)</f>
        <v>2</v>
      </c>
      <c r="Z33" s="36">
        <f>COUNTA('SEM1'!Y33:Z33)+COUNTA('SEM2'!Y33:Z33)+COUNTA(#REF!)+COUNTA(#REF!)+COUNTA(#REF!)+COUNTA(#REF!)+COUNTA(#REF!)+COUNTA(#REF!)</f>
        <v>10</v>
      </c>
      <c r="AA33" s="36">
        <f>COUNTA('SEM1'!Z33:AA33)</f>
        <v>2</v>
      </c>
      <c r="AB33" s="36">
        <f>COUNTA('SEM1'!AA33:AB33)+COUNTA('SEM2'!AA33:AB33)+COUNTA(#REF!)+COUNTA(#REF!)+COUNTA(#REF!)+COUNTA(#REF!)+COUNTA(#REF!)+COUNTA(#REF!)</f>
        <v>10</v>
      </c>
      <c r="AC33" s="36">
        <f>COUNTA('SEM1'!AB33:AC33)</f>
        <v>2</v>
      </c>
      <c r="AD33" s="36">
        <f>COUNTA('SEM1'!AC33:AD33)+COUNTA('SEM2'!AC33:AD33)+COUNTA(#REF!)+COUNTA(#REF!)+COUNTA(#REF!)+COUNTA(#REF!)+COUNTA(#REF!)+COUNTA(#REF!)</f>
        <v>10</v>
      </c>
      <c r="AE33" s="36">
        <f>COUNTA('SEM1'!AD33:AE33)</f>
        <v>2</v>
      </c>
      <c r="AF33" s="36">
        <f>COUNTA('SEM1'!AE33:AF33)+COUNTA('SEM2'!AE33:AF33)+COUNTA(#REF!)+COUNTA(#REF!)+COUNTA(#REF!)+COUNTA(#REF!)+COUNTA(#REF!)+COUNTA(#REF!)</f>
        <v>10</v>
      </c>
      <c r="AG33" s="36">
        <f>COUNTA('SEM1'!AF33:AG33)</f>
        <v>2</v>
      </c>
      <c r="AH33" s="36">
        <f>COUNTA('SEM1'!AG33:AH33)+COUNTA('SEM2'!AG33:AH33)+COUNTA(#REF!)+COUNTA(#REF!)+COUNTA(#REF!)+COUNTA(#REF!)+COUNTA(#REF!)+COUNTA(#REF!)</f>
        <v>10</v>
      </c>
      <c r="AI33" s="36">
        <f>COUNTA('SEM1'!AH33:AI33)</f>
        <v>2</v>
      </c>
      <c r="AJ33" s="36">
        <f>COUNTA('SEM1'!AI33:AJ33)+COUNTA('SEM2'!AI33:AJ33)+COUNTA(#REF!)+COUNTA(#REF!)+COUNTA(#REF!)+COUNTA(#REF!)+COUNTA(#REF!)+COUNTA(#REF!)</f>
        <v>10</v>
      </c>
      <c r="AK33" s="36">
        <f>COUNTA('SEM1'!AJ33:AK33)</f>
        <v>2</v>
      </c>
      <c r="AL33" s="36">
        <f>COUNTA('SEM1'!AK33:AL33)+COUNTA('SEM2'!AK33:AL33)+COUNTA(#REF!)+COUNTA(#REF!)+COUNTA(#REF!)+COUNTA(#REF!)+COUNTA(#REF!)+COUNTA(#REF!)</f>
        <v>10</v>
      </c>
      <c r="AM33" s="36">
        <f>COUNTA('SEM1'!AL33:AM33)</f>
        <v>2</v>
      </c>
      <c r="AN33" s="36">
        <f>COUNTA('SEM1'!AM33:AN33)+COUNTA('SEM2'!AM33:AN33)+COUNTA(#REF!)+COUNTA(#REF!)+COUNTA(#REF!)+COUNTA(#REF!)+COUNTA(#REF!)+COUNTA(#REF!)</f>
        <v>10</v>
      </c>
      <c r="AO33" s="36">
        <f>COUNTA('SEM1'!AN33:AO33)</f>
        <v>2</v>
      </c>
      <c r="AP33" s="36">
        <f>COUNTA('SEM1'!AO33:AP33)+COUNTA('SEM2'!AO33:AP33)+COUNTA(#REF!)+COUNTA(#REF!)+COUNTA(#REF!)+COUNTA(#REF!)+COUNTA(#REF!)+COUNTA(#REF!)</f>
        <v>10</v>
      </c>
      <c r="AQ33" s="36">
        <f>COUNTA('SEM1'!AP33:AQ33)</f>
        <v>2</v>
      </c>
      <c r="AR33" s="36">
        <f>COUNTA('SEM1'!AQ33:AR33)+COUNTA('SEM2'!AQ33:AR33)+COUNTA(#REF!)+COUNTA(#REF!)+COUNTA(#REF!)+COUNTA(#REF!)+COUNTA(#REF!)+COUNTA(#REF!)</f>
        <v>10</v>
      </c>
      <c r="AS33" s="36">
        <f>COUNTA('SEM1'!AR33:AS33)</f>
        <v>2</v>
      </c>
      <c r="AT33" s="36">
        <f>COUNTA('SEM1'!AS33)+COUNTA('SEM2'!AS33)+COUNTA(#REF!)+COUNTA(#REF!)+COUNTA(#REF!)+COUNTA(#REF!)+COUNTA(#REF!)+COUNTA(#REF!)</f>
        <v>8</v>
      </c>
      <c r="AU33" s="36">
        <f>COUNTA('SEM1'!AT33:AU33)+COUNTA('SEM2'!AT33:AU33)+COUNTA(#REF!)+COUNTA(#REF!)+COUNTA(#REF!)+COUNTA(#REF!)+COUNTA(#REF!)+COUNTA(#REF!)</f>
        <v>10</v>
      </c>
      <c r="AV33" s="36">
        <f>COUNTA('SEM1'!AU33:AV33)+COUNTA('SEM2'!AU33:AV33)+COUNTA(#REF!)+COUNTA(#REF!)+COUNTA(#REF!)+COUNTA(#REF!)+COUNTA(#REF!)+COUNTA(#REF!)</f>
        <v>10</v>
      </c>
      <c r="AW33" s="36">
        <f>COUNTA('SEM1'!AV33:AW33)+COUNTA('SEM2'!AV33:AW33)+COUNTA(#REF!)+COUNTA(#REF!)+COUNTA(#REF!)+COUNTA(#REF!)+COUNTA(#REF!)+COUNTA(#REF!)</f>
        <v>10</v>
      </c>
      <c r="AX33" s="36">
        <f>COUNTA('SEM1'!AW33:AX33)+COUNTA('SEM2'!AW33:AX33)+COUNTA(#REF!)+COUNTA(#REF!)+COUNTA(#REF!)+COUNTA(#REF!)+COUNTA(#REF!)+COUNTA(#REF!)</f>
        <v>10</v>
      </c>
      <c r="AY33" s="36">
        <f>COUNTA('SEM1'!AX33:AY33)+COUNTA('SEM2'!AX33:AY33)+COUNTA(#REF!)+COUNTA(#REF!)+COUNTA(#REF!)+COUNTA(#REF!)+COUNTA(#REF!)+COUNTA(#REF!)</f>
        <v>10</v>
      </c>
      <c r="AZ33" s="36">
        <f>COUNTA('SEM1'!AY33:AZ33)+COUNTA('SEM2'!AY33:AZ33)+COUNTA(#REF!)+COUNTA(#REF!)+COUNTA(#REF!)+COUNTA(#REF!)+COUNTA(#REF!)+COUNTA(#REF!)</f>
        <v>10</v>
      </c>
      <c r="BA33" s="36">
        <f>COUNTA('SEM1'!AZ33:BA33)+COUNTA('SEM2'!AZ33:BA33)+COUNTA(#REF!)+COUNTA(#REF!)+COUNTA(#REF!)+COUNTA(#REF!)+COUNTA(#REF!)+COUNTA(#REF!)</f>
        <v>10</v>
      </c>
      <c r="BB33" s="36">
        <f>COUNTA('SEM1'!BA33:BB33)+COUNTA('SEM2'!BA33:BB33)+COUNTA(#REF!)+COUNTA(#REF!)+COUNTA(#REF!)+COUNTA(#REF!)+COUNTA(#REF!)+COUNTA(#REF!)</f>
        <v>10</v>
      </c>
      <c r="BC33" s="36">
        <f>COUNTA('SEM1'!BB33:BC33)+COUNTA('SEM2'!BB33:BC33)+COUNTA(#REF!)+COUNTA(#REF!)+COUNTA(#REF!)+COUNTA(#REF!)+COUNTA(#REF!)+COUNTA(#REF!)</f>
        <v>10</v>
      </c>
      <c r="BD33" s="36">
        <f>COUNTA('SEM1'!BC33:BD33)+COUNTA('SEM2'!BC33:BD33)+COUNTA(#REF!)+COUNTA(#REF!)+COUNTA(#REF!)+COUNTA(#REF!)+COUNTA(#REF!)+COUNTA(#REF!)</f>
        <v>10</v>
      </c>
      <c r="BE33" s="36">
        <f>COUNTA('SEM1'!BD33:BE33)+COUNTA('SEM2'!BD33:BE33)+COUNTA(#REF!)+COUNTA(#REF!)+COUNTA(#REF!)+COUNTA(#REF!)+COUNTA(#REF!)+COUNTA(#REF!)</f>
        <v>10</v>
      </c>
      <c r="BF33" s="36">
        <f>COUNTA('SEM1'!BE33:BF33)+COUNTA('SEM2'!BE33:BF33)+COUNTA(#REF!)+COUNTA(#REF!)+COUNTA(#REF!)+COUNTA(#REF!)+COUNTA(#REF!)+COUNTA(#REF!)</f>
        <v>10</v>
      </c>
      <c r="BG33" s="36">
        <f>COUNTA('SEM1'!BF33)+COUNTA('SEM2'!BF33)+COUNTA(#REF!)+COUNTA(#REF!)+COUNTA(#REF!)+COUNTA(#REF!)+COUNTA(#REF!)+COUNTA(#REF!)</f>
        <v>8</v>
      </c>
      <c r="BH33" s="36">
        <f>COUNTA('SEM1'!BG33:BH33)+COUNTA('SEM2'!BG33:BH33)+COUNTA(#REF!)+COUNTA(#REF!)+COUNTA(#REF!)+COUNTA(#REF!)+COUNTA(#REF!)+COUNTA(#REF!)</f>
        <v>10</v>
      </c>
      <c r="BI33" s="36">
        <f>COUNTA('SEM1'!BH33:BI33)+COUNTA('SEM2'!BH33:BI33)+COUNTA(#REF!)+COUNTA(#REF!)+COUNTA(#REF!)+COUNTA(#REF!)+COUNTA(#REF!)+COUNTA(#REF!)</f>
        <v>10</v>
      </c>
      <c r="BJ33" s="36">
        <f>COUNTA('SEM1'!BI33:BJ33)+COUNTA('SEM2'!BI33:BJ33)+COUNTA(#REF!)+COUNTA(#REF!)+COUNTA(#REF!)+COUNTA(#REF!)+COUNTA(#REF!)+COUNTA(#REF!)</f>
        <v>10</v>
      </c>
      <c r="BK33" s="36">
        <f>COUNTA('SEM1'!BJ33:BK33)+COUNTA('SEM2'!BJ33:BK33)+COUNTA(#REF!)+COUNTA(#REF!)+COUNTA(#REF!)+COUNTA(#REF!)+COUNTA(#REF!)+COUNTA(#REF!)</f>
        <v>10</v>
      </c>
      <c r="BL33" s="36">
        <f>COUNTA('SEM1'!BK33:BL33)+COUNTA('SEM2'!BK33:BL33)+COUNTA(#REF!)+COUNTA(#REF!)+COUNTA(#REF!)+COUNTA(#REF!)+COUNTA(#REF!)+COUNTA(#REF!)</f>
        <v>10</v>
      </c>
      <c r="BM33" s="36">
        <f>COUNTA('SEM1'!BL33:BN33)+COUNTA('SEM2'!BL33:BN33)+COUNTA(#REF!)+COUNTA(#REF!)+COUNTA(#REF!)+COUNTA(#REF!)+COUNTA(#REF!)+COUNTA(#REF!)</f>
        <v>10</v>
      </c>
    </row>
    <row r="34" ht="15.75" customHeight="1">
      <c r="A34" s="45">
        <v>1.3000121021E10</v>
      </c>
      <c r="B34" s="46" t="s">
        <v>93</v>
      </c>
      <c r="C34" s="36">
        <f t="shared" si="1"/>
        <v>464</v>
      </c>
      <c r="D34" s="36">
        <f>COUNTA('SEM1'!C34:D34)+COUNTA('SEM2'!C34:D34)+COUNTA(#REF!)+COUNTA(#REF!)+COUNTA(#REF!)+COUNTA(#REF!)+COUNTA(#REF!)+COUNTA(#REF!)</f>
        <v>10</v>
      </c>
      <c r="E34" s="36">
        <f>COUNTA('SEM1'!D34:E34)</f>
        <v>2</v>
      </c>
      <c r="F34" s="36">
        <f>COUNTA('SEM1'!E34:F34)+COUNTA('SEM2'!E34:F34)+COUNTA(#REF!)+COUNTA(#REF!)+COUNTA(#REF!)+COUNTA(#REF!)+COUNTA(#REF!)+COUNTA(#REF!)</f>
        <v>10</v>
      </c>
      <c r="G34" s="36">
        <f>COUNTA('SEM1'!F34:G34)</f>
        <v>2</v>
      </c>
      <c r="H34" s="36">
        <f>COUNTA('SEM1'!G34:H34)+COUNTA('SEM2'!G34:H34)+COUNTA(#REF!)+COUNTA(#REF!)+COUNTA(#REF!)+COUNTA(#REF!)+COUNTA(#REF!)+COUNTA(#REF!)</f>
        <v>10</v>
      </c>
      <c r="I34" s="36">
        <f>COUNTA('SEM1'!H34:I34)</f>
        <v>2</v>
      </c>
      <c r="J34" s="36">
        <f>COUNTA('SEM1'!I34:J34)+COUNTA('SEM2'!I34:J34)+COUNTA(#REF!)+COUNTA(#REF!)+COUNTA(#REF!)+COUNTA(#REF!)+COUNTA(#REF!)+COUNTA(#REF!)</f>
        <v>10</v>
      </c>
      <c r="K34" s="36">
        <f>COUNTA('SEM1'!J34:K34)</f>
        <v>2</v>
      </c>
      <c r="L34" s="36">
        <f>COUNTA('SEM1'!K34:T34)+COUNTA('SEM2'!K34:T34)+COUNTA(#REF!)+COUNTA(#REF!)+COUNTA(#REF!)+COUNTA(#REF!)+COUNTA(#REF!)+COUNTA(#REF!)</f>
        <v>26</v>
      </c>
      <c r="M34" s="36">
        <f>COUNTA('SEM1'!L34:M34)</f>
        <v>2</v>
      </c>
      <c r="N34" s="36">
        <f>COUNTA('SEM1'!M34:N34)+COUNTA('SEM2'!M34:N34)+COUNTA(#REF!)+COUNTA(#REF!)+COUNTA(#REF!)+COUNTA(#REF!)+COUNTA(#REF!)+COUNTA(#REF!)</f>
        <v>10</v>
      </c>
      <c r="O34" s="36">
        <f>COUNTA('SEM1'!N34:O34)</f>
        <v>2</v>
      </c>
      <c r="P34" s="36">
        <f>COUNTA('SEM1'!O34:P34)+COUNTA('SEM2'!O34:P34)+COUNTA(#REF!)+COUNTA(#REF!)+COUNTA(#REF!)+COUNTA(#REF!)+COUNTA(#REF!)+COUNTA(#REF!)</f>
        <v>10</v>
      </c>
      <c r="Q34" s="36">
        <f>COUNTA('SEM1'!P34:Q34)</f>
        <v>2</v>
      </c>
      <c r="R34" s="36">
        <f>COUNTA('SEM1'!Q34:R34)+COUNTA('SEM2'!Q34:R34)+COUNTA(#REF!)+COUNTA(#REF!)+COUNTA(#REF!)+COUNTA(#REF!)+COUNTA(#REF!)+COUNTA(#REF!)</f>
        <v>10</v>
      </c>
      <c r="S34" s="36">
        <f>COUNTA('SEM1'!R34:S34)</f>
        <v>2</v>
      </c>
      <c r="T34" s="36">
        <f>COUNTA('SEM1'!S34:T34)+COUNTA('SEM2'!S34:T34)+COUNTA(#REF!)+COUNTA(#REF!)+COUNTA(#REF!)+COUNTA(#REF!)+COUNTA(#REF!)+COUNTA(#REF!)</f>
        <v>10</v>
      </c>
      <c r="U34" s="36">
        <f>COUNTA('SEM1'!T34:U34)</f>
        <v>2</v>
      </c>
      <c r="V34" s="36">
        <f>COUNTA('SEM1'!U34:V34)+COUNTA('SEM2'!U34:V34)+COUNTA(#REF!)+COUNTA(#REF!)+COUNTA(#REF!)+COUNTA(#REF!)+COUNTA(#REF!)+COUNTA(#REF!)</f>
        <v>10</v>
      </c>
      <c r="W34" s="36">
        <f>COUNTA('SEM1'!V34:W34)</f>
        <v>2</v>
      </c>
      <c r="X34" s="36">
        <f>COUNTA('SEM1'!W34:X34)+COUNTA('SEM2'!W34:X34)+COUNTA(#REF!)+COUNTA(#REF!)+COUNTA(#REF!)+COUNTA(#REF!)+COUNTA(#REF!)+COUNTA(#REF!)</f>
        <v>10</v>
      </c>
      <c r="Y34" s="36">
        <f>COUNTA('SEM1'!X34:Y34)</f>
        <v>2</v>
      </c>
      <c r="Z34" s="36">
        <f>COUNTA('SEM1'!Y34:Z34)+COUNTA('SEM2'!Y34:Z34)+COUNTA(#REF!)+COUNTA(#REF!)+COUNTA(#REF!)+COUNTA(#REF!)+COUNTA(#REF!)+COUNTA(#REF!)</f>
        <v>10</v>
      </c>
      <c r="AA34" s="36">
        <f>COUNTA('SEM1'!Z34:AA34)</f>
        <v>2</v>
      </c>
      <c r="AB34" s="36">
        <f>COUNTA('SEM1'!AA34:AB34)+COUNTA('SEM2'!AA34:AB34)+COUNTA(#REF!)+COUNTA(#REF!)+COUNTA(#REF!)+COUNTA(#REF!)+COUNTA(#REF!)+COUNTA(#REF!)</f>
        <v>10</v>
      </c>
      <c r="AC34" s="36">
        <f>COUNTA('SEM1'!AB34:AC34)</f>
        <v>2</v>
      </c>
      <c r="AD34" s="36">
        <f>COUNTA('SEM1'!AC34:AD34)+COUNTA('SEM2'!AC34:AD34)+COUNTA(#REF!)+COUNTA(#REF!)+COUNTA(#REF!)+COUNTA(#REF!)+COUNTA(#REF!)+COUNTA(#REF!)</f>
        <v>10</v>
      </c>
      <c r="AE34" s="36">
        <f>COUNTA('SEM1'!AD34:AE34)</f>
        <v>2</v>
      </c>
      <c r="AF34" s="36">
        <f>COUNTA('SEM1'!AE34:AF34)+COUNTA('SEM2'!AE34:AF34)+COUNTA(#REF!)+COUNTA(#REF!)+COUNTA(#REF!)+COUNTA(#REF!)+COUNTA(#REF!)+COUNTA(#REF!)</f>
        <v>10</v>
      </c>
      <c r="AG34" s="36">
        <f>COUNTA('SEM1'!AF34:AG34)</f>
        <v>2</v>
      </c>
      <c r="AH34" s="36">
        <f>COUNTA('SEM1'!AG34:AH34)+COUNTA('SEM2'!AG34:AH34)+COUNTA(#REF!)+COUNTA(#REF!)+COUNTA(#REF!)+COUNTA(#REF!)+COUNTA(#REF!)+COUNTA(#REF!)</f>
        <v>10</v>
      </c>
      <c r="AI34" s="36">
        <f>COUNTA('SEM1'!AH34:AI34)</f>
        <v>2</v>
      </c>
      <c r="AJ34" s="36">
        <f>COUNTA('SEM1'!AI34:AJ34)+COUNTA('SEM2'!AI34:AJ34)+COUNTA(#REF!)+COUNTA(#REF!)+COUNTA(#REF!)+COUNTA(#REF!)+COUNTA(#REF!)+COUNTA(#REF!)</f>
        <v>10</v>
      </c>
      <c r="AK34" s="36">
        <f>COUNTA('SEM1'!AJ34:AK34)</f>
        <v>2</v>
      </c>
      <c r="AL34" s="36">
        <f>COUNTA('SEM1'!AK34:AL34)+COUNTA('SEM2'!AK34:AL34)+COUNTA(#REF!)+COUNTA(#REF!)+COUNTA(#REF!)+COUNTA(#REF!)+COUNTA(#REF!)+COUNTA(#REF!)</f>
        <v>10</v>
      </c>
      <c r="AM34" s="36">
        <f>COUNTA('SEM1'!AL34:AM34)</f>
        <v>2</v>
      </c>
      <c r="AN34" s="36">
        <f>COUNTA('SEM1'!AM34:AN34)+COUNTA('SEM2'!AM34:AN34)+COUNTA(#REF!)+COUNTA(#REF!)+COUNTA(#REF!)+COUNTA(#REF!)+COUNTA(#REF!)+COUNTA(#REF!)</f>
        <v>10</v>
      </c>
      <c r="AO34" s="36">
        <f>COUNTA('SEM1'!AN34:AO34)</f>
        <v>2</v>
      </c>
      <c r="AP34" s="36">
        <f>COUNTA('SEM1'!AO34:AP34)+COUNTA('SEM2'!AO34:AP34)+COUNTA(#REF!)+COUNTA(#REF!)+COUNTA(#REF!)+COUNTA(#REF!)+COUNTA(#REF!)+COUNTA(#REF!)</f>
        <v>10</v>
      </c>
      <c r="AQ34" s="36">
        <f>COUNTA('SEM1'!AP34:AQ34)</f>
        <v>2</v>
      </c>
      <c r="AR34" s="36">
        <f>COUNTA('SEM1'!AQ34:AR34)+COUNTA('SEM2'!AQ34:AR34)+COUNTA(#REF!)+COUNTA(#REF!)+COUNTA(#REF!)+COUNTA(#REF!)+COUNTA(#REF!)+COUNTA(#REF!)</f>
        <v>10</v>
      </c>
      <c r="AS34" s="36">
        <f>COUNTA('SEM1'!AR34:AS34)</f>
        <v>2</v>
      </c>
      <c r="AT34" s="36">
        <f>COUNTA('SEM1'!AS34)+COUNTA('SEM2'!AS34)+COUNTA(#REF!)+COUNTA(#REF!)+COUNTA(#REF!)+COUNTA(#REF!)+COUNTA(#REF!)+COUNTA(#REF!)</f>
        <v>8</v>
      </c>
      <c r="AU34" s="36">
        <f>COUNTA('SEM1'!AT34:AU34)+COUNTA('SEM2'!AT34:AU34)+COUNTA(#REF!)+COUNTA(#REF!)+COUNTA(#REF!)+COUNTA(#REF!)+COUNTA(#REF!)+COUNTA(#REF!)</f>
        <v>10</v>
      </c>
      <c r="AV34" s="36">
        <f>COUNTA('SEM1'!AU34:AV34)+COUNTA('SEM2'!AU34:AV34)+COUNTA(#REF!)+COUNTA(#REF!)+COUNTA(#REF!)+COUNTA(#REF!)+COUNTA(#REF!)+COUNTA(#REF!)</f>
        <v>10</v>
      </c>
      <c r="AW34" s="36">
        <f>COUNTA('SEM1'!AV34:AW34)+COUNTA('SEM2'!AV34:AW34)+COUNTA(#REF!)+COUNTA(#REF!)+COUNTA(#REF!)+COUNTA(#REF!)+COUNTA(#REF!)+COUNTA(#REF!)</f>
        <v>10</v>
      </c>
      <c r="AX34" s="36">
        <f>COUNTA('SEM1'!AW34:AX34)+COUNTA('SEM2'!AW34:AX34)+COUNTA(#REF!)+COUNTA(#REF!)+COUNTA(#REF!)+COUNTA(#REF!)+COUNTA(#REF!)+COUNTA(#REF!)</f>
        <v>10</v>
      </c>
      <c r="AY34" s="36">
        <f>COUNTA('SEM1'!AX34:AY34)+COUNTA('SEM2'!AX34:AY34)+COUNTA(#REF!)+COUNTA(#REF!)+COUNTA(#REF!)+COUNTA(#REF!)+COUNTA(#REF!)+COUNTA(#REF!)</f>
        <v>10</v>
      </c>
      <c r="AZ34" s="36">
        <f>COUNTA('SEM1'!AY34:AZ34)+COUNTA('SEM2'!AY34:AZ34)+COUNTA(#REF!)+COUNTA(#REF!)+COUNTA(#REF!)+COUNTA(#REF!)+COUNTA(#REF!)+COUNTA(#REF!)</f>
        <v>10</v>
      </c>
      <c r="BA34" s="36">
        <f>COUNTA('SEM1'!AZ34:BA34)+COUNTA('SEM2'!AZ34:BA34)+COUNTA(#REF!)+COUNTA(#REF!)+COUNTA(#REF!)+COUNTA(#REF!)+COUNTA(#REF!)+COUNTA(#REF!)</f>
        <v>10</v>
      </c>
      <c r="BB34" s="36">
        <f>COUNTA('SEM1'!BA34:BB34)+COUNTA('SEM2'!BA34:BB34)+COUNTA(#REF!)+COUNTA(#REF!)+COUNTA(#REF!)+COUNTA(#REF!)+COUNTA(#REF!)+COUNTA(#REF!)</f>
        <v>10</v>
      </c>
      <c r="BC34" s="36">
        <f>COUNTA('SEM1'!BB34:BC34)+COUNTA('SEM2'!BB34:BC34)+COUNTA(#REF!)+COUNTA(#REF!)+COUNTA(#REF!)+COUNTA(#REF!)+COUNTA(#REF!)+COUNTA(#REF!)</f>
        <v>10</v>
      </c>
      <c r="BD34" s="36">
        <f>COUNTA('SEM1'!BC34:BD34)+COUNTA('SEM2'!BC34:BD34)+COUNTA(#REF!)+COUNTA(#REF!)+COUNTA(#REF!)+COUNTA(#REF!)+COUNTA(#REF!)+COUNTA(#REF!)</f>
        <v>10</v>
      </c>
      <c r="BE34" s="36">
        <f>COUNTA('SEM1'!BD34:BE34)+COUNTA('SEM2'!BD34:BE34)+COUNTA(#REF!)+COUNTA(#REF!)+COUNTA(#REF!)+COUNTA(#REF!)+COUNTA(#REF!)+COUNTA(#REF!)</f>
        <v>10</v>
      </c>
      <c r="BF34" s="36">
        <f>COUNTA('SEM1'!BE34:BF34)+COUNTA('SEM2'!BE34:BF34)+COUNTA(#REF!)+COUNTA(#REF!)+COUNTA(#REF!)+COUNTA(#REF!)+COUNTA(#REF!)+COUNTA(#REF!)</f>
        <v>10</v>
      </c>
      <c r="BG34" s="36">
        <f>COUNTA('SEM1'!BF34)+COUNTA('SEM2'!BF34)+COUNTA(#REF!)+COUNTA(#REF!)+COUNTA(#REF!)+COUNTA(#REF!)+COUNTA(#REF!)+COUNTA(#REF!)</f>
        <v>8</v>
      </c>
      <c r="BH34" s="36">
        <f>COUNTA('SEM1'!BG34:BH34)+COUNTA('SEM2'!BG34:BH34)+COUNTA(#REF!)+COUNTA(#REF!)+COUNTA(#REF!)+COUNTA(#REF!)+COUNTA(#REF!)+COUNTA(#REF!)</f>
        <v>10</v>
      </c>
      <c r="BI34" s="36">
        <f>COUNTA('SEM1'!BH34:BI34)+COUNTA('SEM2'!BH34:BI34)+COUNTA(#REF!)+COUNTA(#REF!)+COUNTA(#REF!)+COUNTA(#REF!)+COUNTA(#REF!)+COUNTA(#REF!)</f>
        <v>10</v>
      </c>
      <c r="BJ34" s="36">
        <f>COUNTA('SEM1'!BI34:BJ34)+COUNTA('SEM2'!BI34:BJ34)+COUNTA(#REF!)+COUNTA(#REF!)+COUNTA(#REF!)+COUNTA(#REF!)+COUNTA(#REF!)+COUNTA(#REF!)</f>
        <v>10</v>
      </c>
      <c r="BK34" s="36">
        <f>COUNTA('SEM1'!BJ34:BK34)+COUNTA('SEM2'!BJ34:BK34)+COUNTA(#REF!)+COUNTA(#REF!)+COUNTA(#REF!)+COUNTA(#REF!)+COUNTA(#REF!)+COUNTA(#REF!)</f>
        <v>10</v>
      </c>
      <c r="BL34" s="36">
        <f>COUNTA('SEM1'!BK34:BL34)+COUNTA('SEM2'!BK34:BL34)+COUNTA(#REF!)+COUNTA(#REF!)+COUNTA(#REF!)+COUNTA(#REF!)+COUNTA(#REF!)+COUNTA(#REF!)</f>
        <v>10</v>
      </c>
      <c r="BM34" s="36">
        <f>COUNTA('SEM1'!BL34:BN34)+COUNTA('SEM2'!BL34:BN34)+COUNTA(#REF!)+COUNTA(#REF!)+COUNTA(#REF!)+COUNTA(#REF!)+COUNTA(#REF!)+COUNTA(#REF!)</f>
        <v>10</v>
      </c>
    </row>
    <row r="35" ht="15.75" customHeight="1">
      <c r="A35" s="45">
        <v>1.3000121022E10</v>
      </c>
      <c r="B35" s="46" t="s">
        <v>94</v>
      </c>
      <c r="C35" s="36">
        <f t="shared" si="1"/>
        <v>464</v>
      </c>
      <c r="D35" s="36">
        <f>COUNTA('SEM1'!C35:D35)+COUNTA('SEM2'!C35:D35)+COUNTA(#REF!)+COUNTA(#REF!)+COUNTA(#REF!)+COUNTA(#REF!)+COUNTA(#REF!)+COUNTA(#REF!)</f>
        <v>10</v>
      </c>
      <c r="E35" s="36">
        <f>COUNTA('SEM1'!D35:E35)</f>
        <v>2</v>
      </c>
      <c r="F35" s="36">
        <f>COUNTA('SEM1'!E35:F35)+COUNTA('SEM2'!E35:F35)+COUNTA(#REF!)+COUNTA(#REF!)+COUNTA(#REF!)+COUNTA(#REF!)+COUNTA(#REF!)+COUNTA(#REF!)</f>
        <v>10</v>
      </c>
      <c r="G35" s="36">
        <f>COUNTA('SEM1'!F35:G35)</f>
        <v>2</v>
      </c>
      <c r="H35" s="36">
        <f>COUNTA('SEM1'!G35:H35)+COUNTA('SEM2'!G35:H35)+COUNTA(#REF!)+COUNTA(#REF!)+COUNTA(#REF!)+COUNTA(#REF!)+COUNTA(#REF!)+COUNTA(#REF!)</f>
        <v>10</v>
      </c>
      <c r="I35" s="36">
        <f>COUNTA('SEM1'!H35:I35)</f>
        <v>2</v>
      </c>
      <c r="J35" s="36">
        <f>COUNTA('SEM1'!I35:J35)+COUNTA('SEM2'!I35:J35)+COUNTA(#REF!)+COUNTA(#REF!)+COUNTA(#REF!)+COUNTA(#REF!)+COUNTA(#REF!)+COUNTA(#REF!)</f>
        <v>10</v>
      </c>
      <c r="K35" s="36">
        <f>COUNTA('SEM1'!J35:K35)</f>
        <v>2</v>
      </c>
      <c r="L35" s="36">
        <f>COUNTA('SEM1'!K35:T35)+COUNTA('SEM2'!K35:T35)+COUNTA(#REF!)+COUNTA(#REF!)+COUNTA(#REF!)+COUNTA(#REF!)+COUNTA(#REF!)+COUNTA(#REF!)</f>
        <v>26</v>
      </c>
      <c r="M35" s="36">
        <f>COUNTA('SEM1'!L35:M35)</f>
        <v>2</v>
      </c>
      <c r="N35" s="36">
        <f>COUNTA('SEM1'!M35:N35)+COUNTA('SEM2'!M35:N35)+COUNTA(#REF!)+COUNTA(#REF!)+COUNTA(#REF!)+COUNTA(#REF!)+COUNTA(#REF!)+COUNTA(#REF!)</f>
        <v>10</v>
      </c>
      <c r="O35" s="36">
        <f>COUNTA('SEM1'!N35:O35)</f>
        <v>2</v>
      </c>
      <c r="P35" s="36">
        <f>COUNTA('SEM1'!O35:P35)+COUNTA('SEM2'!O35:P35)+COUNTA(#REF!)+COUNTA(#REF!)+COUNTA(#REF!)+COUNTA(#REF!)+COUNTA(#REF!)+COUNTA(#REF!)</f>
        <v>10</v>
      </c>
      <c r="Q35" s="36">
        <f>COUNTA('SEM1'!P35:Q35)</f>
        <v>2</v>
      </c>
      <c r="R35" s="36">
        <f>COUNTA('SEM1'!Q35:R35)+COUNTA('SEM2'!Q35:R35)+COUNTA(#REF!)+COUNTA(#REF!)+COUNTA(#REF!)+COUNTA(#REF!)+COUNTA(#REF!)+COUNTA(#REF!)</f>
        <v>10</v>
      </c>
      <c r="S35" s="36">
        <f>COUNTA('SEM1'!R35:S35)</f>
        <v>2</v>
      </c>
      <c r="T35" s="36">
        <f>COUNTA('SEM1'!S35:T35)+COUNTA('SEM2'!S35:T35)+COUNTA(#REF!)+COUNTA(#REF!)+COUNTA(#REF!)+COUNTA(#REF!)+COUNTA(#REF!)+COUNTA(#REF!)</f>
        <v>10</v>
      </c>
      <c r="U35" s="36">
        <f>COUNTA('SEM1'!T35:U35)</f>
        <v>2</v>
      </c>
      <c r="V35" s="36">
        <f>COUNTA('SEM1'!U35:V35)+COUNTA('SEM2'!U35:V35)+COUNTA(#REF!)+COUNTA(#REF!)+COUNTA(#REF!)+COUNTA(#REF!)+COUNTA(#REF!)+COUNTA(#REF!)</f>
        <v>10</v>
      </c>
      <c r="W35" s="36">
        <f>COUNTA('SEM1'!V35:W35)</f>
        <v>2</v>
      </c>
      <c r="X35" s="36">
        <f>COUNTA('SEM1'!W35:X35)+COUNTA('SEM2'!W35:X35)+COUNTA(#REF!)+COUNTA(#REF!)+COUNTA(#REF!)+COUNTA(#REF!)+COUNTA(#REF!)+COUNTA(#REF!)</f>
        <v>10</v>
      </c>
      <c r="Y35" s="36">
        <f>COUNTA('SEM1'!X35:Y35)</f>
        <v>2</v>
      </c>
      <c r="Z35" s="36">
        <f>COUNTA('SEM1'!Y35:Z35)+COUNTA('SEM2'!Y35:Z35)+COUNTA(#REF!)+COUNTA(#REF!)+COUNTA(#REF!)+COUNTA(#REF!)+COUNTA(#REF!)+COUNTA(#REF!)</f>
        <v>10</v>
      </c>
      <c r="AA35" s="36">
        <f>COUNTA('SEM1'!Z35:AA35)</f>
        <v>2</v>
      </c>
      <c r="AB35" s="36">
        <f>COUNTA('SEM1'!AA35:AB35)+COUNTA('SEM2'!AA35:AB35)+COUNTA(#REF!)+COUNTA(#REF!)+COUNTA(#REF!)+COUNTA(#REF!)+COUNTA(#REF!)+COUNTA(#REF!)</f>
        <v>10</v>
      </c>
      <c r="AC35" s="36">
        <f>COUNTA('SEM1'!AB35:AC35)</f>
        <v>2</v>
      </c>
      <c r="AD35" s="36">
        <f>COUNTA('SEM1'!AC35:AD35)+COUNTA('SEM2'!AC35:AD35)+COUNTA(#REF!)+COUNTA(#REF!)+COUNTA(#REF!)+COUNTA(#REF!)+COUNTA(#REF!)+COUNTA(#REF!)</f>
        <v>10</v>
      </c>
      <c r="AE35" s="36">
        <f>COUNTA('SEM1'!AD35:AE35)</f>
        <v>2</v>
      </c>
      <c r="AF35" s="36">
        <f>COUNTA('SEM1'!AE35:AF35)+COUNTA('SEM2'!AE35:AF35)+COUNTA(#REF!)+COUNTA(#REF!)+COUNTA(#REF!)+COUNTA(#REF!)+COUNTA(#REF!)+COUNTA(#REF!)</f>
        <v>10</v>
      </c>
      <c r="AG35" s="36">
        <f>COUNTA('SEM1'!AF35:AG35)</f>
        <v>2</v>
      </c>
      <c r="AH35" s="36">
        <f>COUNTA('SEM1'!AG35:AH35)+COUNTA('SEM2'!AG35:AH35)+COUNTA(#REF!)+COUNTA(#REF!)+COUNTA(#REF!)+COUNTA(#REF!)+COUNTA(#REF!)+COUNTA(#REF!)</f>
        <v>10</v>
      </c>
      <c r="AI35" s="36">
        <f>COUNTA('SEM1'!AH35:AI35)</f>
        <v>2</v>
      </c>
      <c r="AJ35" s="36">
        <f>COUNTA('SEM1'!AI35:AJ35)+COUNTA('SEM2'!AI35:AJ35)+COUNTA(#REF!)+COUNTA(#REF!)+COUNTA(#REF!)+COUNTA(#REF!)+COUNTA(#REF!)+COUNTA(#REF!)</f>
        <v>10</v>
      </c>
      <c r="AK35" s="36">
        <f>COUNTA('SEM1'!AJ35:AK35)</f>
        <v>2</v>
      </c>
      <c r="AL35" s="36">
        <f>COUNTA('SEM1'!AK35:AL35)+COUNTA('SEM2'!AK35:AL35)+COUNTA(#REF!)+COUNTA(#REF!)+COUNTA(#REF!)+COUNTA(#REF!)+COUNTA(#REF!)+COUNTA(#REF!)</f>
        <v>10</v>
      </c>
      <c r="AM35" s="36">
        <f>COUNTA('SEM1'!AL35:AM35)</f>
        <v>2</v>
      </c>
      <c r="AN35" s="36">
        <f>COUNTA('SEM1'!AM35:AN35)+COUNTA('SEM2'!AM35:AN35)+COUNTA(#REF!)+COUNTA(#REF!)+COUNTA(#REF!)+COUNTA(#REF!)+COUNTA(#REF!)+COUNTA(#REF!)</f>
        <v>10</v>
      </c>
      <c r="AO35" s="36">
        <f>COUNTA('SEM1'!AN35:AO35)</f>
        <v>2</v>
      </c>
      <c r="AP35" s="36">
        <f>COUNTA('SEM1'!AO35:AP35)+COUNTA('SEM2'!AO35:AP35)+COUNTA(#REF!)+COUNTA(#REF!)+COUNTA(#REF!)+COUNTA(#REF!)+COUNTA(#REF!)+COUNTA(#REF!)</f>
        <v>10</v>
      </c>
      <c r="AQ35" s="36">
        <f>COUNTA('SEM1'!AP35:AQ35)</f>
        <v>2</v>
      </c>
      <c r="AR35" s="36">
        <f>COUNTA('SEM1'!AQ35:AR35)+COUNTA('SEM2'!AQ35:AR35)+COUNTA(#REF!)+COUNTA(#REF!)+COUNTA(#REF!)+COUNTA(#REF!)+COUNTA(#REF!)+COUNTA(#REF!)</f>
        <v>10</v>
      </c>
      <c r="AS35" s="36">
        <f>COUNTA('SEM1'!AR35:AS35)</f>
        <v>2</v>
      </c>
      <c r="AT35" s="36">
        <f>COUNTA('SEM1'!AS35)+COUNTA('SEM2'!AS35)+COUNTA(#REF!)+COUNTA(#REF!)+COUNTA(#REF!)+COUNTA(#REF!)+COUNTA(#REF!)+COUNTA(#REF!)</f>
        <v>8</v>
      </c>
      <c r="AU35" s="36">
        <f>COUNTA('SEM1'!AT35:AU35)+COUNTA('SEM2'!AT35:AU35)+COUNTA(#REF!)+COUNTA(#REF!)+COUNTA(#REF!)+COUNTA(#REF!)+COUNTA(#REF!)+COUNTA(#REF!)</f>
        <v>10</v>
      </c>
      <c r="AV35" s="36">
        <f>COUNTA('SEM1'!AU35:AV35)+COUNTA('SEM2'!AU35:AV35)+COUNTA(#REF!)+COUNTA(#REF!)+COUNTA(#REF!)+COUNTA(#REF!)+COUNTA(#REF!)+COUNTA(#REF!)</f>
        <v>10</v>
      </c>
      <c r="AW35" s="36">
        <f>COUNTA('SEM1'!AV35:AW35)+COUNTA('SEM2'!AV35:AW35)+COUNTA(#REF!)+COUNTA(#REF!)+COUNTA(#REF!)+COUNTA(#REF!)+COUNTA(#REF!)+COUNTA(#REF!)</f>
        <v>10</v>
      </c>
      <c r="AX35" s="36">
        <f>COUNTA('SEM1'!AW35:AX35)+COUNTA('SEM2'!AW35:AX35)+COUNTA(#REF!)+COUNTA(#REF!)+COUNTA(#REF!)+COUNTA(#REF!)+COUNTA(#REF!)+COUNTA(#REF!)</f>
        <v>10</v>
      </c>
      <c r="AY35" s="36">
        <f>COUNTA('SEM1'!AX35:AY35)+COUNTA('SEM2'!AX35:AY35)+COUNTA(#REF!)+COUNTA(#REF!)+COUNTA(#REF!)+COUNTA(#REF!)+COUNTA(#REF!)+COUNTA(#REF!)</f>
        <v>10</v>
      </c>
      <c r="AZ35" s="36">
        <f>COUNTA('SEM1'!AY35:AZ35)+COUNTA('SEM2'!AY35:AZ35)+COUNTA(#REF!)+COUNTA(#REF!)+COUNTA(#REF!)+COUNTA(#REF!)+COUNTA(#REF!)+COUNTA(#REF!)</f>
        <v>10</v>
      </c>
      <c r="BA35" s="36">
        <f>COUNTA('SEM1'!AZ35:BA35)+COUNTA('SEM2'!AZ35:BA35)+COUNTA(#REF!)+COUNTA(#REF!)+COUNTA(#REF!)+COUNTA(#REF!)+COUNTA(#REF!)+COUNTA(#REF!)</f>
        <v>10</v>
      </c>
      <c r="BB35" s="36">
        <f>COUNTA('SEM1'!BA35:BB35)+COUNTA('SEM2'!BA35:BB35)+COUNTA(#REF!)+COUNTA(#REF!)+COUNTA(#REF!)+COUNTA(#REF!)+COUNTA(#REF!)+COUNTA(#REF!)</f>
        <v>10</v>
      </c>
      <c r="BC35" s="36">
        <f>COUNTA('SEM1'!BB35:BC35)+COUNTA('SEM2'!BB35:BC35)+COUNTA(#REF!)+COUNTA(#REF!)+COUNTA(#REF!)+COUNTA(#REF!)+COUNTA(#REF!)+COUNTA(#REF!)</f>
        <v>10</v>
      </c>
      <c r="BD35" s="36">
        <f>COUNTA('SEM1'!BC35:BD35)+COUNTA('SEM2'!BC35:BD35)+COUNTA(#REF!)+COUNTA(#REF!)+COUNTA(#REF!)+COUNTA(#REF!)+COUNTA(#REF!)+COUNTA(#REF!)</f>
        <v>10</v>
      </c>
      <c r="BE35" s="36">
        <f>COUNTA('SEM1'!BD35:BE35)+COUNTA('SEM2'!BD35:BE35)+COUNTA(#REF!)+COUNTA(#REF!)+COUNTA(#REF!)+COUNTA(#REF!)+COUNTA(#REF!)+COUNTA(#REF!)</f>
        <v>10</v>
      </c>
      <c r="BF35" s="36">
        <f>COUNTA('SEM1'!BE35:BF35)+COUNTA('SEM2'!BE35:BF35)+COUNTA(#REF!)+COUNTA(#REF!)+COUNTA(#REF!)+COUNTA(#REF!)+COUNTA(#REF!)+COUNTA(#REF!)</f>
        <v>10</v>
      </c>
      <c r="BG35" s="36">
        <f>COUNTA('SEM1'!BF35)+COUNTA('SEM2'!BF35)+COUNTA(#REF!)+COUNTA(#REF!)+COUNTA(#REF!)+COUNTA(#REF!)+COUNTA(#REF!)+COUNTA(#REF!)</f>
        <v>8</v>
      </c>
      <c r="BH35" s="36">
        <f>COUNTA('SEM1'!BG35:BH35)+COUNTA('SEM2'!BG35:BH35)+COUNTA(#REF!)+COUNTA(#REF!)+COUNTA(#REF!)+COUNTA(#REF!)+COUNTA(#REF!)+COUNTA(#REF!)</f>
        <v>10</v>
      </c>
      <c r="BI35" s="36">
        <f>COUNTA('SEM1'!BH35:BI35)+COUNTA('SEM2'!BH35:BI35)+COUNTA(#REF!)+COUNTA(#REF!)+COUNTA(#REF!)+COUNTA(#REF!)+COUNTA(#REF!)+COUNTA(#REF!)</f>
        <v>10</v>
      </c>
      <c r="BJ35" s="36">
        <f>COUNTA('SEM1'!BI35:BJ35)+COUNTA('SEM2'!BI35:BJ35)+COUNTA(#REF!)+COUNTA(#REF!)+COUNTA(#REF!)+COUNTA(#REF!)+COUNTA(#REF!)+COUNTA(#REF!)</f>
        <v>10</v>
      </c>
      <c r="BK35" s="36">
        <f>COUNTA('SEM1'!BJ35:BK35)+COUNTA('SEM2'!BJ35:BK35)+COUNTA(#REF!)+COUNTA(#REF!)+COUNTA(#REF!)+COUNTA(#REF!)+COUNTA(#REF!)+COUNTA(#REF!)</f>
        <v>10</v>
      </c>
      <c r="BL35" s="36">
        <f>COUNTA('SEM1'!BK35:BL35)+COUNTA('SEM2'!BK35:BL35)+COUNTA(#REF!)+COUNTA(#REF!)+COUNTA(#REF!)+COUNTA(#REF!)+COUNTA(#REF!)+COUNTA(#REF!)</f>
        <v>10</v>
      </c>
      <c r="BM35" s="36">
        <f>COUNTA('SEM1'!BL35:BN35)+COUNTA('SEM2'!BL35:BN35)+COUNTA(#REF!)+COUNTA(#REF!)+COUNTA(#REF!)+COUNTA(#REF!)+COUNTA(#REF!)+COUNTA(#REF!)</f>
        <v>10</v>
      </c>
    </row>
    <row r="36" ht="15.75" customHeight="1">
      <c r="A36" s="45">
        <v>1.3000121023E10</v>
      </c>
      <c r="B36" s="46" t="s">
        <v>95</v>
      </c>
      <c r="C36" s="36">
        <f t="shared" si="1"/>
        <v>464</v>
      </c>
      <c r="D36" s="36">
        <f>COUNTA('SEM1'!C36:D36)+COUNTA('SEM2'!C36:D36)+COUNTA(#REF!)+COUNTA(#REF!)+COUNTA(#REF!)+COUNTA(#REF!)+COUNTA(#REF!)+COUNTA(#REF!)</f>
        <v>10</v>
      </c>
      <c r="E36" s="36">
        <f>COUNTA('SEM1'!D36:E36)</f>
        <v>2</v>
      </c>
      <c r="F36" s="36">
        <f>COUNTA('SEM1'!E36:F36)+COUNTA('SEM2'!E36:F36)+COUNTA(#REF!)+COUNTA(#REF!)+COUNTA(#REF!)+COUNTA(#REF!)+COUNTA(#REF!)+COUNTA(#REF!)</f>
        <v>10</v>
      </c>
      <c r="G36" s="36">
        <f>COUNTA('SEM1'!F36:G36)</f>
        <v>2</v>
      </c>
      <c r="H36" s="36">
        <f>COUNTA('SEM1'!G36:H36)+COUNTA('SEM2'!G36:H36)+COUNTA(#REF!)+COUNTA(#REF!)+COUNTA(#REF!)+COUNTA(#REF!)+COUNTA(#REF!)+COUNTA(#REF!)</f>
        <v>10</v>
      </c>
      <c r="I36" s="36">
        <f>COUNTA('SEM1'!H36:I36)</f>
        <v>2</v>
      </c>
      <c r="J36" s="36">
        <f>COUNTA('SEM1'!I36:J36)+COUNTA('SEM2'!I36:J36)+COUNTA(#REF!)+COUNTA(#REF!)+COUNTA(#REF!)+COUNTA(#REF!)+COUNTA(#REF!)+COUNTA(#REF!)</f>
        <v>10</v>
      </c>
      <c r="K36" s="36">
        <f>COUNTA('SEM1'!J36:K36)</f>
        <v>2</v>
      </c>
      <c r="L36" s="36">
        <f>COUNTA('SEM1'!K36:T36)+COUNTA('SEM2'!K36:T36)+COUNTA(#REF!)+COUNTA(#REF!)+COUNTA(#REF!)+COUNTA(#REF!)+COUNTA(#REF!)+COUNTA(#REF!)</f>
        <v>26</v>
      </c>
      <c r="M36" s="36">
        <f>COUNTA('SEM1'!L36:M36)</f>
        <v>2</v>
      </c>
      <c r="N36" s="36">
        <f>COUNTA('SEM1'!M36:N36)+COUNTA('SEM2'!M36:N36)+COUNTA(#REF!)+COUNTA(#REF!)+COUNTA(#REF!)+COUNTA(#REF!)+COUNTA(#REF!)+COUNTA(#REF!)</f>
        <v>10</v>
      </c>
      <c r="O36" s="36">
        <f>COUNTA('SEM1'!N36:O36)</f>
        <v>2</v>
      </c>
      <c r="P36" s="36">
        <f>COUNTA('SEM1'!O36:P36)+COUNTA('SEM2'!O36:P36)+COUNTA(#REF!)+COUNTA(#REF!)+COUNTA(#REF!)+COUNTA(#REF!)+COUNTA(#REF!)+COUNTA(#REF!)</f>
        <v>10</v>
      </c>
      <c r="Q36" s="36">
        <f>COUNTA('SEM1'!P36:Q36)</f>
        <v>2</v>
      </c>
      <c r="R36" s="36">
        <f>COUNTA('SEM1'!Q36:R36)+COUNTA('SEM2'!Q36:R36)+COUNTA(#REF!)+COUNTA(#REF!)+COUNTA(#REF!)+COUNTA(#REF!)+COUNTA(#REF!)+COUNTA(#REF!)</f>
        <v>10</v>
      </c>
      <c r="S36" s="36">
        <f>COUNTA('SEM1'!R36:S36)</f>
        <v>2</v>
      </c>
      <c r="T36" s="36">
        <f>COUNTA('SEM1'!S36:T36)+COUNTA('SEM2'!S36:T36)+COUNTA(#REF!)+COUNTA(#REF!)+COUNTA(#REF!)+COUNTA(#REF!)+COUNTA(#REF!)+COUNTA(#REF!)</f>
        <v>10</v>
      </c>
      <c r="U36" s="36">
        <f>COUNTA('SEM1'!T36:U36)</f>
        <v>2</v>
      </c>
      <c r="V36" s="36">
        <f>COUNTA('SEM1'!U36:V36)+COUNTA('SEM2'!U36:V36)+COUNTA(#REF!)+COUNTA(#REF!)+COUNTA(#REF!)+COUNTA(#REF!)+COUNTA(#REF!)+COUNTA(#REF!)</f>
        <v>10</v>
      </c>
      <c r="W36" s="36">
        <f>COUNTA('SEM1'!V36:W36)</f>
        <v>2</v>
      </c>
      <c r="X36" s="36">
        <f>COUNTA('SEM1'!W36:X36)+COUNTA('SEM2'!W36:X36)+COUNTA(#REF!)+COUNTA(#REF!)+COUNTA(#REF!)+COUNTA(#REF!)+COUNTA(#REF!)+COUNTA(#REF!)</f>
        <v>10</v>
      </c>
      <c r="Y36" s="36">
        <f>COUNTA('SEM1'!X36:Y36)</f>
        <v>2</v>
      </c>
      <c r="Z36" s="36">
        <f>COUNTA('SEM1'!Y36:Z36)+COUNTA('SEM2'!Y36:Z36)+COUNTA(#REF!)+COUNTA(#REF!)+COUNTA(#REF!)+COUNTA(#REF!)+COUNTA(#REF!)+COUNTA(#REF!)</f>
        <v>10</v>
      </c>
      <c r="AA36" s="36">
        <f>COUNTA('SEM1'!Z36:AA36)</f>
        <v>2</v>
      </c>
      <c r="AB36" s="36">
        <f>COUNTA('SEM1'!AA36:AB36)+COUNTA('SEM2'!AA36:AB36)+COUNTA(#REF!)+COUNTA(#REF!)+COUNTA(#REF!)+COUNTA(#REF!)+COUNTA(#REF!)+COUNTA(#REF!)</f>
        <v>10</v>
      </c>
      <c r="AC36" s="36">
        <f>COUNTA('SEM1'!AB36:AC36)</f>
        <v>2</v>
      </c>
      <c r="AD36" s="36">
        <f>COUNTA('SEM1'!AC36:AD36)+COUNTA('SEM2'!AC36:AD36)+COUNTA(#REF!)+COUNTA(#REF!)+COUNTA(#REF!)+COUNTA(#REF!)+COUNTA(#REF!)+COUNTA(#REF!)</f>
        <v>10</v>
      </c>
      <c r="AE36" s="36">
        <f>COUNTA('SEM1'!AD36:AE36)</f>
        <v>2</v>
      </c>
      <c r="AF36" s="36">
        <f>COUNTA('SEM1'!AE36:AF36)+COUNTA('SEM2'!AE36:AF36)+COUNTA(#REF!)+COUNTA(#REF!)+COUNTA(#REF!)+COUNTA(#REF!)+COUNTA(#REF!)+COUNTA(#REF!)</f>
        <v>10</v>
      </c>
      <c r="AG36" s="36">
        <f>COUNTA('SEM1'!AF36:AG36)</f>
        <v>2</v>
      </c>
      <c r="AH36" s="36">
        <f>COUNTA('SEM1'!AG36:AH36)+COUNTA('SEM2'!AG36:AH36)+COUNTA(#REF!)+COUNTA(#REF!)+COUNTA(#REF!)+COUNTA(#REF!)+COUNTA(#REF!)+COUNTA(#REF!)</f>
        <v>10</v>
      </c>
      <c r="AI36" s="36">
        <f>COUNTA('SEM1'!AH36:AI36)</f>
        <v>2</v>
      </c>
      <c r="AJ36" s="36">
        <f>COUNTA('SEM1'!AI36:AJ36)+COUNTA('SEM2'!AI36:AJ36)+COUNTA(#REF!)+COUNTA(#REF!)+COUNTA(#REF!)+COUNTA(#REF!)+COUNTA(#REF!)+COUNTA(#REF!)</f>
        <v>10</v>
      </c>
      <c r="AK36" s="36">
        <f>COUNTA('SEM1'!AJ36:AK36)</f>
        <v>2</v>
      </c>
      <c r="AL36" s="36">
        <f>COUNTA('SEM1'!AK36:AL36)+COUNTA('SEM2'!AK36:AL36)+COUNTA(#REF!)+COUNTA(#REF!)+COUNTA(#REF!)+COUNTA(#REF!)+COUNTA(#REF!)+COUNTA(#REF!)</f>
        <v>10</v>
      </c>
      <c r="AM36" s="36">
        <f>COUNTA('SEM1'!AL36:AM36)</f>
        <v>2</v>
      </c>
      <c r="AN36" s="36">
        <f>COUNTA('SEM1'!AM36:AN36)+COUNTA('SEM2'!AM36:AN36)+COUNTA(#REF!)+COUNTA(#REF!)+COUNTA(#REF!)+COUNTA(#REF!)+COUNTA(#REF!)+COUNTA(#REF!)</f>
        <v>10</v>
      </c>
      <c r="AO36" s="36">
        <f>COUNTA('SEM1'!AN36:AO36)</f>
        <v>2</v>
      </c>
      <c r="AP36" s="36">
        <f>COUNTA('SEM1'!AO36:AP36)+COUNTA('SEM2'!AO36:AP36)+COUNTA(#REF!)+COUNTA(#REF!)+COUNTA(#REF!)+COUNTA(#REF!)+COUNTA(#REF!)+COUNTA(#REF!)</f>
        <v>10</v>
      </c>
      <c r="AQ36" s="36">
        <f>COUNTA('SEM1'!AP36:AQ36)</f>
        <v>2</v>
      </c>
      <c r="AR36" s="36">
        <f>COUNTA('SEM1'!AQ36:AR36)+COUNTA('SEM2'!AQ36:AR36)+COUNTA(#REF!)+COUNTA(#REF!)+COUNTA(#REF!)+COUNTA(#REF!)+COUNTA(#REF!)+COUNTA(#REF!)</f>
        <v>10</v>
      </c>
      <c r="AS36" s="36">
        <f>COUNTA('SEM1'!AR36:AS36)</f>
        <v>2</v>
      </c>
      <c r="AT36" s="36">
        <f>COUNTA('SEM1'!AS36)+COUNTA('SEM2'!AS36)+COUNTA(#REF!)+COUNTA(#REF!)+COUNTA(#REF!)+COUNTA(#REF!)+COUNTA(#REF!)+COUNTA(#REF!)</f>
        <v>8</v>
      </c>
      <c r="AU36" s="36">
        <f>COUNTA('SEM1'!AT36:AU36)+COUNTA('SEM2'!AT36:AU36)+COUNTA(#REF!)+COUNTA(#REF!)+COUNTA(#REF!)+COUNTA(#REF!)+COUNTA(#REF!)+COUNTA(#REF!)</f>
        <v>10</v>
      </c>
      <c r="AV36" s="36">
        <f>COUNTA('SEM1'!AU36:AV36)+COUNTA('SEM2'!AU36:AV36)+COUNTA(#REF!)+COUNTA(#REF!)+COUNTA(#REF!)+COUNTA(#REF!)+COUNTA(#REF!)+COUNTA(#REF!)</f>
        <v>10</v>
      </c>
      <c r="AW36" s="36">
        <f>COUNTA('SEM1'!AV36:AW36)+COUNTA('SEM2'!AV36:AW36)+COUNTA(#REF!)+COUNTA(#REF!)+COUNTA(#REF!)+COUNTA(#REF!)+COUNTA(#REF!)+COUNTA(#REF!)</f>
        <v>10</v>
      </c>
      <c r="AX36" s="36">
        <f>COUNTA('SEM1'!AW36:AX36)+COUNTA('SEM2'!AW36:AX36)+COUNTA(#REF!)+COUNTA(#REF!)+COUNTA(#REF!)+COUNTA(#REF!)+COUNTA(#REF!)+COUNTA(#REF!)</f>
        <v>10</v>
      </c>
      <c r="AY36" s="36">
        <f>COUNTA('SEM1'!AX36:AY36)+COUNTA('SEM2'!AX36:AY36)+COUNTA(#REF!)+COUNTA(#REF!)+COUNTA(#REF!)+COUNTA(#REF!)+COUNTA(#REF!)+COUNTA(#REF!)</f>
        <v>10</v>
      </c>
      <c r="AZ36" s="36">
        <f>COUNTA('SEM1'!AY36:AZ36)+COUNTA('SEM2'!AY36:AZ36)+COUNTA(#REF!)+COUNTA(#REF!)+COUNTA(#REF!)+COUNTA(#REF!)+COUNTA(#REF!)+COUNTA(#REF!)</f>
        <v>10</v>
      </c>
      <c r="BA36" s="36">
        <f>COUNTA('SEM1'!AZ36:BA36)+COUNTA('SEM2'!AZ36:BA36)+COUNTA(#REF!)+COUNTA(#REF!)+COUNTA(#REF!)+COUNTA(#REF!)+COUNTA(#REF!)+COUNTA(#REF!)</f>
        <v>10</v>
      </c>
      <c r="BB36" s="36">
        <f>COUNTA('SEM1'!BA36:BB36)+COUNTA('SEM2'!BA36:BB36)+COUNTA(#REF!)+COUNTA(#REF!)+COUNTA(#REF!)+COUNTA(#REF!)+COUNTA(#REF!)+COUNTA(#REF!)</f>
        <v>10</v>
      </c>
      <c r="BC36" s="36">
        <f>COUNTA('SEM1'!BB36:BC36)+COUNTA('SEM2'!BB36:BC36)+COUNTA(#REF!)+COUNTA(#REF!)+COUNTA(#REF!)+COUNTA(#REF!)+COUNTA(#REF!)+COUNTA(#REF!)</f>
        <v>10</v>
      </c>
      <c r="BD36" s="36">
        <f>COUNTA('SEM1'!BC36:BD36)+COUNTA('SEM2'!BC36:BD36)+COUNTA(#REF!)+COUNTA(#REF!)+COUNTA(#REF!)+COUNTA(#REF!)+COUNTA(#REF!)+COUNTA(#REF!)</f>
        <v>10</v>
      </c>
      <c r="BE36" s="36">
        <f>COUNTA('SEM1'!BD36:BE36)+COUNTA('SEM2'!BD36:BE36)+COUNTA(#REF!)+COUNTA(#REF!)+COUNTA(#REF!)+COUNTA(#REF!)+COUNTA(#REF!)+COUNTA(#REF!)</f>
        <v>10</v>
      </c>
      <c r="BF36" s="36">
        <f>COUNTA('SEM1'!BE36:BF36)+COUNTA('SEM2'!BE36:BF36)+COUNTA(#REF!)+COUNTA(#REF!)+COUNTA(#REF!)+COUNTA(#REF!)+COUNTA(#REF!)+COUNTA(#REF!)</f>
        <v>10</v>
      </c>
      <c r="BG36" s="36">
        <f>COUNTA('SEM1'!BF36)+COUNTA('SEM2'!BF36)+COUNTA(#REF!)+COUNTA(#REF!)+COUNTA(#REF!)+COUNTA(#REF!)+COUNTA(#REF!)+COUNTA(#REF!)</f>
        <v>8</v>
      </c>
      <c r="BH36" s="36">
        <f>COUNTA('SEM1'!BG36:BH36)+COUNTA('SEM2'!BG36:BH36)+COUNTA(#REF!)+COUNTA(#REF!)+COUNTA(#REF!)+COUNTA(#REF!)+COUNTA(#REF!)+COUNTA(#REF!)</f>
        <v>10</v>
      </c>
      <c r="BI36" s="36">
        <f>COUNTA('SEM1'!BH36:BI36)+COUNTA('SEM2'!BH36:BI36)+COUNTA(#REF!)+COUNTA(#REF!)+COUNTA(#REF!)+COUNTA(#REF!)+COUNTA(#REF!)+COUNTA(#REF!)</f>
        <v>10</v>
      </c>
      <c r="BJ36" s="36">
        <f>COUNTA('SEM1'!BI36:BJ36)+COUNTA('SEM2'!BI36:BJ36)+COUNTA(#REF!)+COUNTA(#REF!)+COUNTA(#REF!)+COUNTA(#REF!)+COUNTA(#REF!)+COUNTA(#REF!)</f>
        <v>10</v>
      </c>
      <c r="BK36" s="36">
        <f>COUNTA('SEM1'!BJ36:BK36)+COUNTA('SEM2'!BJ36:BK36)+COUNTA(#REF!)+COUNTA(#REF!)+COUNTA(#REF!)+COUNTA(#REF!)+COUNTA(#REF!)+COUNTA(#REF!)</f>
        <v>10</v>
      </c>
      <c r="BL36" s="36">
        <f>COUNTA('SEM1'!BK36:BL36)+COUNTA('SEM2'!BK36:BL36)+COUNTA(#REF!)+COUNTA(#REF!)+COUNTA(#REF!)+COUNTA(#REF!)+COUNTA(#REF!)+COUNTA(#REF!)</f>
        <v>10</v>
      </c>
      <c r="BM36" s="36">
        <f>COUNTA('SEM1'!BL36:BN36)+COUNTA('SEM2'!BL36:BN36)+COUNTA(#REF!)+COUNTA(#REF!)+COUNTA(#REF!)+COUNTA(#REF!)+COUNTA(#REF!)+COUNTA(#REF!)</f>
        <v>10</v>
      </c>
    </row>
    <row r="37" ht="15.75" customHeight="1">
      <c r="A37" s="45">
        <v>1.3000121024E10</v>
      </c>
      <c r="B37" s="46" t="s">
        <v>96</v>
      </c>
      <c r="C37" s="36">
        <f t="shared" si="1"/>
        <v>464</v>
      </c>
      <c r="D37" s="36">
        <f>COUNTA('SEM1'!C37:D37)+COUNTA('SEM2'!C37:D37)+COUNTA(#REF!)+COUNTA(#REF!)+COUNTA(#REF!)+COUNTA(#REF!)+COUNTA(#REF!)+COUNTA(#REF!)</f>
        <v>10</v>
      </c>
      <c r="E37" s="36">
        <f>COUNTA('SEM1'!D37:E37)</f>
        <v>2</v>
      </c>
      <c r="F37" s="36">
        <f>COUNTA('SEM1'!E37:F37)+COUNTA('SEM2'!E37:F37)+COUNTA(#REF!)+COUNTA(#REF!)+COUNTA(#REF!)+COUNTA(#REF!)+COUNTA(#REF!)+COUNTA(#REF!)</f>
        <v>10</v>
      </c>
      <c r="G37" s="36">
        <f>COUNTA('SEM1'!F37:G37)</f>
        <v>2</v>
      </c>
      <c r="H37" s="36">
        <f>COUNTA('SEM1'!G37:H37)+COUNTA('SEM2'!G37:H37)+COUNTA(#REF!)+COUNTA(#REF!)+COUNTA(#REF!)+COUNTA(#REF!)+COUNTA(#REF!)+COUNTA(#REF!)</f>
        <v>10</v>
      </c>
      <c r="I37" s="36">
        <f>COUNTA('SEM1'!H37:I37)</f>
        <v>2</v>
      </c>
      <c r="J37" s="36">
        <f>COUNTA('SEM1'!I37:J37)+COUNTA('SEM2'!I37:J37)+COUNTA(#REF!)+COUNTA(#REF!)+COUNTA(#REF!)+COUNTA(#REF!)+COUNTA(#REF!)+COUNTA(#REF!)</f>
        <v>10</v>
      </c>
      <c r="K37" s="36">
        <f>COUNTA('SEM1'!J37:K37)</f>
        <v>2</v>
      </c>
      <c r="L37" s="36">
        <f>COUNTA('SEM1'!K37:T37)+COUNTA('SEM2'!K37:T37)+COUNTA(#REF!)+COUNTA(#REF!)+COUNTA(#REF!)+COUNTA(#REF!)+COUNTA(#REF!)+COUNTA(#REF!)</f>
        <v>26</v>
      </c>
      <c r="M37" s="36">
        <f>COUNTA('SEM1'!L37:M37)</f>
        <v>2</v>
      </c>
      <c r="N37" s="36">
        <f>COUNTA('SEM1'!M37:N37)+COUNTA('SEM2'!M37:N37)+COUNTA(#REF!)+COUNTA(#REF!)+COUNTA(#REF!)+COUNTA(#REF!)+COUNTA(#REF!)+COUNTA(#REF!)</f>
        <v>10</v>
      </c>
      <c r="O37" s="36">
        <f>COUNTA('SEM1'!N37:O37)</f>
        <v>2</v>
      </c>
      <c r="P37" s="36">
        <f>COUNTA('SEM1'!O37:P37)+COUNTA('SEM2'!O37:P37)+COUNTA(#REF!)+COUNTA(#REF!)+COUNTA(#REF!)+COUNTA(#REF!)+COUNTA(#REF!)+COUNTA(#REF!)</f>
        <v>10</v>
      </c>
      <c r="Q37" s="36">
        <f>COUNTA('SEM1'!P37:Q37)</f>
        <v>2</v>
      </c>
      <c r="R37" s="36">
        <f>COUNTA('SEM1'!Q37:R37)+COUNTA('SEM2'!Q37:R37)+COUNTA(#REF!)+COUNTA(#REF!)+COUNTA(#REF!)+COUNTA(#REF!)+COUNTA(#REF!)+COUNTA(#REF!)</f>
        <v>10</v>
      </c>
      <c r="S37" s="36">
        <f>COUNTA('SEM1'!R37:S37)</f>
        <v>2</v>
      </c>
      <c r="T37" s="36">
        <f>COUNTA('SEM1'!S37:T37)+COUNTA('SEM2'!S37:T37)+COUNTA(#REF!)+COUNTA(#REF!)+COUNTA(#REF!)+COUNTA(#REF!)+COUNTA(#REF!)+COUNTA(#REF!)</f>
        <v>10</v>
      </c>
      <c r="U37" s="36">
        <f>COUNTA('SEM1'!T37:U37)</f>
        <v>2</v>
      </c>
      <c r="V37" s="36">
        <f>COUNTA('SEM1'!U37:V37)+COUNTA('SEM2'!U37:V37)+COUNTA(#REF!)+COUNTA(#REF!)+COUNTA(#REF!)+COUNTA(#REF!)+COUNTA(#REF!)+COUNTA(#REF!)</f>
        <v>10</v>
      </c>
      <c r="W37" s="36">
        <f>COUNTA('SEM1'!V37:W37)</f>
        <v>2</v>
      </c>
      <c r="X37" s="36">
        <f>COUNTA('SEM1'!W37:X37)+COUNTA('SEM2'!W37:X37)+COUNTA(#REF!)+COUNTA(#REF!)+COUNTA(#REF!)+COUNTA(#REF!)+COUNTA(#REF!)+COUNTA(#REF!)</f>
        <v>10</v>
      </c>
      <c r="Y37" s="36">
        <f>COUNTA('SEM1'!X37:Y37)</f>
        <v>2</v>
      </c>
      <c r="Z37" s="36">
        <f>COUNTA('SEM1'!Y37:Z37)+COUNTA('SEM2'!Y37:Z37)+COUNTA(#REF!)+COUNTA(#REF!)+COUNTA(#REF!)+COUNTA(#REF!)+COUNTA(#REF!)+COUNTA(#REF!)</f>
        <v>10</v>
      </c>
      <c r="AA37" s="36">
        <f>COUNTA('SEM1'!Z37:AA37)</f>
        <v>2</v>
      </c>
      <c r="AB37" s="36">
        <f>COUNTA('SEM1'!AA37:AB37)+COUNTA('SEM2'!AA37:AB37)+COUNTA(#REF!)+COUNTA(#REF!)+COUNTA(#REF!)+COUNTA(#REF!)+COUNTA(#REF!)+COUNTA(#REF!)</f>
        <v>10</v>
      </c>
      <c r="AC37" s="36">
        <f>COUNTA('SEM1'!AB37:AC37)</f>
        <v>2</v>
      </c>
      <c r="AD37" s="36">
        <f>COUNTA('SEM1'!AC37:AD37)+COUNTA('SEM2'!AC37:AD37)+COUNTA(#REF!)+COUNTA(#REF!)+COUNTA(#REF!)+COUNTA(#REF!)+COUNTA(#REF!)+COUNTA(#REF!)</f>
        <v>10</v>
      </c>
      <c r="AE37" s="36">
        <f>COUNTA('SEM1'!AD37:AE37)</f>
        <v>2</v>
      </c>
      <c r="AF37" s="36">
        <f>COUNTA('SEM1'!AE37:AF37)+COUNTA('SEM2'!AE37:AF37)+COUNTA(#REF!)+COUNTA(#REF!)+COUNTA(#REF!)+COUNTA(#REF!)+COUNTA(#REF!)+COUNTA(#REF!)</f>
        <v>10</v>
      </c>
      <c r="AG37" s="36">
        <f>COUNTA('SEM1'!AF37:AG37)</f>
        <v>2</v>
      </c>
      <c r="AH37" s="36">
        <f>COUNTA('SEM1'!AG37:AH37)+COUNTA('SEM2'!AG37:AH37)+COUNTA(#REF!)+COUNTA(#REF!)+COUNTA(#REF!)+COUNTA(#REF!)+COUNTA(#REF!)+COUNTA(#REF!)</f>
        <v>10</v>
      </c>
      <c r="AI37" s="36">
        <f>COUNTA('SEM1'!AH37:AI37)</f>
        <v>2</v>
      </c>
      <c r="AJ37" s="36">
        <f>COUNTA('SEM1'!AI37:AJ37)+COUNTA('SEM2'!AI37:AJ37)+COUNTA(#REF!)+COUNTA(#REF!)+COUNTA(#REF!)+COUNTA(#REF!)+COUNTA(#REF!)+COUNTA(#REF!)</f>
        <v>10</v>
      </c>
      <c r="AK37" s="36">
        <f>COUNTA('SEM1'!AJ37:AK37)</f>
        <v>2</v>
      </c>
      <c r="AL37" s="36">
        <f>COUNTA('SEM1'!AK37:AL37)+COUNTA('SEM2'!AK37:AL37)+COUNTA(#REF!)+COUNTA(#REF!)+COUNTA(#REF!)+COUNTA(#REF!)+COUNTA(#REF!)+COUNTA(#REF!)</f>
        <v>10</v>
      </c>
      <c r="AM37" s="36">
        <f>COUNTA('SEM1'!AL37:AM37)</f>
        <v>2</v>
      </c>
      <c r="AN37" s="36">
        <f>COUNTA('SEM1'!AM37:AN37)+COUNTA('SEM2'!AM37:AN37)+COUNTA(#REF!)+COUNTA(#REF!)+COUNTA(#REF!)+COUNTA(#REF!)+COUNTA(#REF!)+COUNTA(#REF!)</f>
        <v>10</v>
      </c>
      <c r="AO37" s="36">
        <f>COUNTA('SEM1'!AN37:AO37)</f>
        <v>2</v>
      </c>
      <c r="AP37" s="36">
        <f>COUNTA('SEM1'!AO37:AP37)+COUNTA('SEM2'!AO37:AP37)+COUNTA(#REF!)+COUNTA(#REF!)+COUNTA(#REF!)+COUNTA(#REF!)+COUNTA(#REF!)+COUNTA(#REF!)</f>
        <v>10</v>
      </c>
      <c r="AQ37" s="36">
        <f>COUNTA('SEM1'!AP37:AQ37)</f>
        <v>2</v>
      </c>
      <c r="AR37" s="36">
        <f>COUNTA('SEM1'!AQ37:AR37)+COUNTA('SEM2'!AQ37:AR37)+COUNTA(#REF!)+COUNTA(#REF!)+COUNTA(#REF!)+COUNTA(#REF!)+COUNTA(#REF!)+COUNTA(#REF!)</f>
        <v>10</v>
      </c>
      <c r="AS37" s="36">
        <f>COUNTA('SEM1'!AR37:AS37)</f>
        <v>2</v>
      </c>
      <c r="AT37" s="36">
        <f>COUNTA('SEM1'!AS37)+COUNTA('SEM2'!AS37)+COUNTA(#REF!)+COUNTA(#REF!)+COUNTA(#REF!)+COUNTA(#REF!)+COUNTA(#REF!)+COUNTA(#REF!)</f>
        <v>8</v>
      </c>
      <c r="AU37" s="36">
        <f>COUNTA('SEM1'!AT37:AU37)+COUNTA('SEM2'!AT37:AU37)+COUNTA(#REF!)+COUNTA(#REF!)+COUNTA(#REF!)+COUNTA(#REF!)+COUNTA(#REF!)+COUNTA(#REF!)</f>
        <v>10</v>
      </c>
      <c r="AV37" s="36">
        <f>COUNTA('SEM1'!AU37:AV37)+COUNTA('SEM2'!AU37:AV37)+COUNTA(#REF!)+COUNTA(#REF!)+COUNTA(#REF!)+COUNTA(#REF!)+COUNTA(#REF!)+COUNTA(#REF!)</f>
        <v>10</v>
      </c>
      <c r="AW37" s="36">
        <f>COUNTA('SEM1'!AV37:AW37)+COUNTA('SEM2'!AV37:AW37)+COUNTA(#REF!)+COUNTA(#REF!)+COUNTA(#REF!)+COUNTA(#REF!)+COUNTA(#REF!)+COUNTA(#REF!)</f>
        <v>10</v>
      </c>
      <c r="AX37" s="36">
        <f>COUNTA('SEM1'!AW37:AX37)+COUNTA('SEM2'!AW37:AX37)+COUNTA(#REF!)+COUNTA(#REF!)+COUNTA(#REF!)+COUNTA(#REF!)+COUNTA(#REF!)+COUNTA(#REF!)</f>
        <v>10</v>
      </c>
      <c r="AY37" s="36">
        <f>COUNTA('SEM1'!AX37:AY37)+COUNTA('SEM2'!AX37:AY37)+COUNTA(#REF!)+COUNTA(#REF!)+COUNTA(#REF!)+COUNTA(#REF!)+COUNTA(#REF!)+COUNTA(#REF!)</f>
        <v>10</v>
      </c>
      <c r="AZ37" s="36">
        <f>COUNTA('SEM1'!AY37:AZ37)+COUNTA('SEM2'!AY37:AZ37)+COUNTA(#REF!)+COUNTA(#REF!)+COUNTA(#REF!)+COUNTA(#REF!)+COUNTA(#REF!)+COUNTA(#REF!)</f>
        <v>10</v>
      </c>
      <c r="BA37" s="36">
        <f>COUNTA('SEM1'!AZ37:BA37)+COUNTA('SEM2'!AZ37:BA37)+COUNTA(#REF!)+COUNTA(#REF!)+COUNTA(#REF!)+COUNTA(#REF!)+COUNTA(#REF!)+COUNTA(#REF!)</f>
        <v>10</v>
      </c>
      <c r="BB37" s="36">
        <f>COUNTA('SEM1'!BA37:BB37)+COUNTA('SEM2'!BA37:BB37)+COUNTA(#REF!)+COUNTA(#REF!)+COUNTA(#REF!)+COUNTA(#REF!)+COUNTA(#REF!)+COUNTA(#REF!)</f>
        <v>10</v>
      </c>
      <c r="BC37" s="36">
        <f>COUNTA('SEM1'!BB37:BC37)+COUNTA('SEM2'!BB37:BC37)+COUNTA(#REF!)+COUNTA(#REF!)+COUNTA(#REF!)+COUNTA(#REF!)+COUNTA(#REF!)+COUNTA(#REF!)</f>
        <v>10</v>
      </c>
      <c r="BD37" s="36">
        <f>COUNTA('SEM1'!BC37:BD37)+COUNTA('SEM2'!BC37:BD37)+COUNTA(#REF!)+COUNTA(#REF!)+COUNTA(#REF!)+COUNTA(#REF!)+COUNTA(#REF!)+COUNTA(#REF!)</f>
        <v>10</v>
      </c>
      <c r="BE37" s="36">
        <f>COUNTA('SEM1'!BD37:BE37)+COUNTA('SEM2'!BD37:BE37)+COUNTA(#REF!)+COUNTA(#REF!)+COUNTA(#REF!)+COUNTA(#REF!)+COUNTA(#REF!)+COUNTA(#REF!)</f>
        <v>10</v>
      </c>
      <c r="BF37" s="36">
        <f>COUNTA('SEM1'!BE37:BF37)+COUNTA('SEM2'!BE37:BF37)+COUNTA(#REF!)+COUNTA(#REF!)+COUNTA(#REF!)+COUNTA(#REF!)+COUNTA(#REF!)+COUNTA(#REF!)</f>
        <v>10</v>
      </c>
      <c r="BG37" s="36">
        <f>COUNTA('SEM1'!BF37)+COUNTA('SEM2'!BF37)+COUNTA(#REF!)+COUNTA(#REF!)+COUNTA(#REF!)+COUNTA(#REF!)+COUNTA(#REF!)+COUNTA(#REF!)</f>
        <v>8</v>
      </c>
      <c r="BH37" s="36">
        <f>COUNTA('SEM1'!BG37:BH37)+COUNTA('SEM2'!BG37:BH37)+COUNTA(#REF!)+COUNTA(#REF!)+COUNTA(#REF!)+COUNTA(#REF!)+COUNTA(#REF!)+COUNTA(#REF!)</f>
        <v>10</v>
      </c>
      <c r="BI37" s="36">
        <f>COUNTA('SEM1'!BH37:BI37)+COUNTA('SEM2'!BH37:BI37)+COUNTA(#REF!)+COUNTA(#REF!)+COUNTA(#REF!)+COUNTA(#REF!)+COUNTA(#REF!)+COUNTA(#REF!)</f>
        <v>10</v>
      </c>
      <c r="BJ37" s="36">
        <f>COUNTA('SEM1'!BI37:BJ37)+COUNTA('SEM2'!BI37:BJ37)+COUNTA(#REF!)+COUNTA(#REF!)+COUNTA(#REF!)+COUNTA(#REF!)+COUNTA(#REF!)+COUNTA(#REF!)</f>
        <v>10</v>
      </c>
      <c r="BK37" s="36">
        <f>COUNTA('SEM1'!BJ37:BK37)+COUNTA('SEM2'!BJ37:BK37)+COUNTA(#REF!)+COUNTA(#REF!)+COUNTA(#REF!)+COUNTA(#REF!)+COUNTA(#REF!)+COUNTA(#REF!)</f>
        <v>10</v>
      </c>
      <c r="BL37" s="36">
        <f>COUNTA('SEM1'!BK37:BL37)+COUNTA('SEM2'!BK37:BL37)+COUNTA(#REF!)+COUNTA(#REF!)+COUNTA(#REF!)+COUNTA(#REF!)+COUNTA(#REF!)+COUNTA(#REF!)</f>
        <v>10</v>
      </c>
      <c r="BM37" s="36">
        <f>COUNTA('SEM1'!BL37:BN37)+COUNTA('SEM2'!BL37:BN37)+COUNTA(#REF!)+COUNTA(#REF!)+COUNTA(#REF!)+COUNTA(#REF!)+COUNTA(#REF!)+COUNTA(#REF!)</f>
        <v>10</v>
      </c>
    </row>
    <row r="38" ht="15.75" customHeight="1">
      <c r="A38" s="45">
        <v>1.3000121025E10</v>
      </c>
      <c r="B38" s="46" t="s">
        <v>97</v>
      </c>
      <c r="C38" s="36">
        <f t="shared" si="1"/>
        <v>464</v>
      </c>
      <c r="D38" s="36">
        <f>COUNTA('SEM1'!C38:D38)+COUNTA('SEM2'!C38:D38)+COUNTA(#REF!)+COUNTA(#REF!)+COUNTA(#REF!)+COUNTA(#REF!)+COUNTA(#REF!)+COUNTA(#REF!)</f>
        <v>10</v>
      </c>
      <c r="E38" s="36">
        <f>COUNTA('SEM1'!D38:E38)</f>
        <v>2</v>
      </c>
      <c r="F38" s="36">
        <f>COUNTA('SEM1'!E38:F38)+COUNTA('SEM2'!E38:F38)+COUNTA(#REF!)+COUNTA(#REF!)+COUNTA(#REF!)+COUNTA(#REF!)+COUNTA(#REF!)+COUNTA(#REF!)</f>
        <v>10</v>
      </c>
      <c r="G38" s="36">
        <f>COUNTA('SEM1'!F38:G38)</f>
        <v>2</v>
      </c>
      <c r="H38" s="36">
        <f>COUNTA('SEM1'!G38:H38)+COUNTA('SEM2'!G38:H38)+COUNTA(#REF!)+COUNTA(#REF!)+COUNTA(#REF!)+COUNTA(#REF!)+COUNTA(#REF!)+COUNTA(#REF!)</f>
        <v>10</v>
      </c>
      <c r="I38" s="36">
        <f>COUNTA('SEM1'!H38:I38)</f>
        <v>2</v>
      </c>
      <c r="J38" s="36">
        <f>COUNTA('SEM1'!I38:J38)+COUNTA('SEM2'!I38:J38)+COUNTA(#REF!)+COUNTA(#REF!)+COUNTA(#REF!)+COUNTA(#REF!)+COUNTA(#REF!)+COUNTA(#REF!)</f>
        <v>10</v>
      </c>
      <c r="K38" s="36">
        <f>COUNTA('SEM1'!J38:K38)</f>
        <v>2</v>
      </c>
      <c r="L38" s="36">
        <f>COUNTA('SEM1'!K38:T38)+COUNTA('SEM2'!K38:T38)+COUNTA(#REF!)+COUNTA(#REF!)+COUNTA(#REF!)+COUNTA(#REF!)+COUNTA(#REF!)+COUNTA(#REF!)</f>
        <v>26</v>
      </c>
      <c r="M38" s="36">
        <f>COUNTA('SEM1'!L38:M38)</f>
        <v>2</v>
      </c>
      <c r="N38" s="36">
        <f>COUNTA('SEM1'!M38:N38)+COUNTA('SEM2'!M38:N38)+COUNTA(#REF!)+COUNTA(#REF!)+COUNTA(#REF!)+COUNTA(#REF!)+COUNTA(#REF!)+COUNTA(#REF!)</f>
        <v>10</v>
      </c>
      <c r="O38" s="36">
        <f>COUNTA('SEM1'!N38:O38)</f>
        <v>2</v>
      </c>
      <c r="P38" s="36">
        <f>COUNTA('SEM1'!O38:P38)+COUNTA('SEM2'!O38:P38)+COUNTA(#REF!)+COUNTA(#REF!)+COUNTA(#REF!)+COUNTA(#REF!)+COUNTA(#REF!)+COUNTA(#REF!)</f>
        <v>10</v>
      </c>
      <c r="Q38" s="36">
        <f>COUNTA('SEM1'!P38:Q38)</f>
        <v>2</v>
      </c>
      <c r="R38" s="36">
        <f>COUNTA('SEM1'!Q38:R38)+COUNTA('SEM2'!Q38:R38)+COUNTA(#REF!)+COUNTA(#REF!)+COUNTA(#REF!)+COUNTA(#REF!)+COUNTA(#REF!)+COUNTA(#REF!)</f>
        <v>10</v>
      </c>
      <c r="S38" s="36">
        <f>COUNTA('SEM1'!R38:S38)</f>
        <v>2</v>
      </c>
      <c r="T38" s="36">
        <f>COUNTA('SEM1'!S38:T38)+COUNTA('SEM2'!S38:T38)+COUNTA(#REF!)+COUNTA(#REF!)+COUNTA(#REF!)+COUNTA(#REF!)+COUNTA(#REF!)+COUNTA(#REF!)</f>
        <v>10</v>
      </c>
      <c r="U38" s="36">
        <f>COUNTA('SEM1'!T38:U38)</f>
        <v>2</v>
      </c>
      <c r="V38" s="36">
        <f>COUNTA('SEM1'!U38:V38)+COUNTA('SEM2'!U38:V38)+COUNTA(#REF!)+COUNTA(#REF!)+COUNTA(#REF!)+COUNTA(#REF!)+COUNTA(#REF!)+COUNTA(#REF!)</f>
        <v>10</v>
      </c>
      <c r="W38" s="36">
        <f>COUNTA('SEM1'!V38:W38)</f>
        <v>2</v>
      </c>
      <c r="X38" s="36">
        <f>COUNTA('SEM1'!W38:X38)+COUNTA('SEM2'!W38:X38)+COUNTA(#REF!)+COUNTA(#REF!)+COUNTA(#REF!)+COUNTA(#REF!)+COUNTA(#REF!)+COUNTA(#REF!)</f>
        <v>10</v>
      </c>
      <c r="Y38" s="36">
        <f>COUNTA('SEM1'!X38:Y38)</f>
        <v>2</v>
      </c>
      <c r="Z38" s="36">
        <f>COUNTA('SEM1'!Y38:Z38)+COUNTA('SEM2'!Y38:Z38)+COUNTA(#REF!)+COUNTA(#REF!)+COUNTA(#REF!)+COUNTA(#REF!)+COUNTA(#REF!)+COUNTA(#REF!)</f>
        <v>10</v>
      </c>
      <c r="AA38" s="36">
        <f>COUNTA('SEM1'!Z38:AA38)</f>
        <v>2</v>
      </c>
      <c r="AB38" s="36">
        <f>COUNTA('SEM1'!AA38:AB38)+COUNTA('SEM2'!AA38:AB38)+COUNTA(#REF!)+COUNTA(#REF!)+COUNTA(#REF!)+COUNTA(#REF!)+COUNTA(#REF!)+COUNTA(#REF!)</f>
        <v>10</v>
      </c>
      <c r="AC38" s="36">
        <f>COUNTA('SEM1'!AB38:AC38)</f>
        <v>2</v>
      </c>
      <c r="AD38" s="36">
        <f>COUNTA('SEM1'!AC38:AD38)+COUNTA('SEM2'!AC38:AD38)+COUNTA(#REF!)+COUNTA(#REF!)+COUNTA(#REF!)+COUNTA(#REF!)+COUNTA(#REF!)+COUNTA(#REF!)</f>
        <v>10</v>
      </c>
      <c r="AE38" s="36">
        <f>COUNTA('SEM1'!AD38:AE38)</f>
        <v>2</v>
      </c>
      <c r="AF38" s="36">
        <f>COUNTA('SEM1'!AE38:AF38)+COUNTA('SEM2'!AE38:AF38)+COUNTA(#REF!)+COUNTA(#REF!)+COUNTA(#REF!)+COUNTA(#REF!)+COUNTA(#REF!)+COUNTA(#REF!)</f>
        <v>10</v>
      </c>
      <c r="AG38" s="36">
        <f>COUNTA('SEM1'!AF38:AG38)</f>
        <v>2</v>
      </c>
      <c r="AH38" s="36">
        <f>COUNTA('SEM1'!AG38:AH38)+COUNTA('SEM2'!AG38:AH38)+COUNTA(#REF!)+COUNTA(#REF!)+COUNTA(#REF!)+COUNTA(#REF!)+COUNTA(#REF!)+COUNTA(#REF!)</f>
        <v>10</v>
      </c>
      <c r="AI38" s="36">
        <f>COUNTA('SEM1'!AH38:AI38)</f>
        <v>2</v>
      </c>
      <c r="AJ38" s="36">
        <f>COUNTA('SEM1'!AI38:AJ38)+COUNTA('SEM2'!AI38:AJ38)+COUNTA(#REF!)+COUNTA(#REF!)+COUNTA(#REF!)+COUNTA(#REF!)+COUNTA(#REF!)+COUNTA(#REF!)</f>
        <v>10</v>
      </c>
      <c r="AK38" s="36">
        <f>COUNTA('SEM1'!AJ38:AK38)</f>
        <v>2</v>
      </c>
      <c r="AL38" s="36">
        <f>COUNTA('SEM1'!AK38:AL38)+COUNTA('SEM2'!AK38:AL38)+COUNTA(#REF!)+COUNTA(#REF!)+COUNTA(#REF!)+COUNTA(#REF!)+COUNTA(#REF!)+COUNTA(#REF!)</f>
        <v>10</v>
      </c>
      <c r="AM38" s="36">
        <f>COUNTA('SEM1'!AL38:AM38)</f>
        <v>2</v>
      </c>
      <c r="AN38" s="36">
        <f>COUNTA('SEM1'!AM38:AN38)+COUNTA('SEM2'!AM38:AN38)+COUNTA(#REF!)+COUNTA(#REF!)+COUNTA(#REF!)+COUNTA(#REF!)+COUNTA(#REF!)+COUNTA(#REF!)</f>
        <v>10</v>
      </c>
      <c r="AO38" s="36">
        <f>COUNTA('SEM1'!AN38:AO38)</f>
        <v>2</v>
      </c>
      <c r="AP38" s="36">
        <f>COUNTA('SEM1'!AO38:AP38)+COUNTA('SEM2'!AO38:AP38)+COUNTA(#REF!)+COUNTA(#REF!)+COUNTA(#REF!)+COUNTA(#REF!)+COUNTA(#REF!)+COUNTA(#REF!)</f>
        <v>10</v>
      </c>
      <c r="AQ38" s="36">
        <f>COUNTA('SEM1'!AP38:AQ38)</f>
        <v>2</v>
      </c>
      <c r="AR38" s="36">
        <f>COUNTA('SEM1'!AQ38:AR38)+COUNTA('SEM2'!AQ38:AR38)+COUNTA(#REF!)+COUNTA(#REF!)+COUNTA(#REF!)+COUNTA(#REF!)+COUNTA(#REF!)+COUNTA(#REF!)</f>
        <v>10</v>
      </c>
      <c r="AS38" s="36">
        <f>COUNTA('SEM1'!AR38:AS38)</f>
        <v>2</v>
      </c>
      <c r="AT38" s="36">
        <f>COUNTA('SEM1'!AS38)+COUNTA('SEM2'!AS38)+COUNTA(#REF!)+COUNTA(#REF!)+COUNTA(#REF!)+COUNTA(#REF!)+COUNTA(#REF!)+COUNTA(#REF!)</f>
        <v>8</v>
      </c>
      <c r="AU38" s="36">
        <f>COUNTA('SEM1'!AT38:AU38)+COUNTA('SEM2'!AT38:AU38)+COUNTA(#REF!)+COUNTA(#REF!)+COUNTA(#REF!)+COUNTA(#REF!)+COUNTA(#REF!)+COUNTA(#REF!)</f>
        <v>10</v>
      </c>
      <c r="AV38" s="36">
        <f>COUNTA('SEM1'!AU38:AV38)+COUNTA('SEM2'!AU38:AV38)+COUNTA(#REF!)+COUNTA(#REF!)+COUNTA(#REF!)+COUNTA(#REF!)+COUNTA(#REF!)+COUNTA(#REF!)</f>
        <v>10</v>
      </c>
      <c r="AW38" s="36">
        <f>COUNTA('SEM1'!AV38:AW38)+COUNTA('SEM2'!AV38:AW38)+COUNTA(#REF!)+COUNTA(#REF!)+COUNTA(#REF!)+COUNTA(#REF!)+COUNTA(#REF!)+COUNTA(#REF!)</f>
        <v>10</v>
      </c>
      <c r="AX38" s="36">
        <f>COUNTA('SEM1'!AW38:AX38)+COUNTA('SEM2'!AW38:AX38)+COUNTA(#REF!)+COUNTA(#REF!)+COUNTA(#REF!)+COUNTA(#REF!)+COUNTA(#REF!)+COUNTA(#REF!)</f>
        <v>10</v>
      </c>
      <c r="AY38" s="36">
        <f>COUNTA('SEM1'!AX38:AY38)+COUNTA('SEM2'!AX38:AY38)+COUNTA(#REF!)+COUNTA(#REF!)+COUNTA(#REF!)+COUNTA(#REF!)+COUNTA(#REF!)+COUNTA(#REF!)</f>
        <v>10</v>
      </c>
      <c r="AZ38" s="36">
        <f>COUNTA('SEM1'!AY38:AZ38)+COUNTA('SEM2'!AY38:AZ38)+COUNTA(#REF!)+COUNTA(#REF!)+COUNTA(#REF!)+COUNTA(#REF!)+COUNTA(#REF!)+COUNTA(#REF!)</f>
        <v>10</v>
      </c>
      <c r="BA38" s="36">
        <f>COUNTA('SEM1'!AZ38:BA38)+COUNTA('SEM2'!AZ38:BA38)+COUNTA(#REF!)+COUNTA(#REF!)+COUNTA(#REF!)+COUNTA(#REF!)+COUNTA(#REF!)+COUNTA(#REF!)</f>
        <v>10</v>
      </c>
      <c r="BB38" s="36">
        <f>COUNTA('SEM1'!BA38:BB38)+COUNTA('SEM2'!BA38:BB38)+COUNTA(#REF!)+COUNTA(#REF!)+COUNTA(#REF!)+COUNTA(#REF!)+COUNTA(#REF!)+COUNTA(#REF!)</f>
        <v>10</v>
      </c>
      <c r="BC38" s="36">
        <f>COUNTA('SEM1'!BB38:BC38)+COUNTA('SEM2'!BB38:BC38)+COUNTA(#REF!)+COUNTA(#REF!)+COUNTA(#REF!)+COUNTA(#REF!)+COUNTA(#REF!)+COUNTA(#REF!)</f>
        <v>10</v>
      </c>
      <c r="BD38" s="36">
        <f>COUNTA('SEM1'!BC38:BD38)+COUNTA('SEM2'!BC38:BD38)+COUNTA(#REF!)+COUNTA(#REF!)+COUNTA(#REF!)+COUNTA(#REF!)+COUNTA(#REF!)+COUNTA(#REF!)</f>
        <v>10</v>
      </c>
      <c r="BE38" s="36">
        <f>COUNTA('SEM1'!BD38:BE38)+COUNTA('SEM2'!BD38:BE38)+COUNTA(#REF!)+COUNTA(#REF!)+COUNTA(#REF!)+COUNTA(#REF!)+COUNTA(#REF!)+COUNTA(#REF!)</f>
        <v>10</v>
      </c>
      <c r="BF38" s="36">
        <f>COUNTA('SEM1'!BE38:BF38)+COUNTA('SEM2'!BE38:BF38)+COUNTA(#REF!)+COUNTA(#REF!)+COUNTA(#REF!)+COUNTA(#REF!)+COUNTA(#REF!)+COUNTA(#REF!)</f>
        <v>10</v>
      </c>
      <c r="BG38" s="36">
        <f>COUNTA('SEM1'!BF38)+COUNTA('SEM2'!BF38)+COUNTA(#REF!)+COUNTA(#REF!)+COUNTA(#REF!)+COUNTA(#REF!)+COUNTA(#REF!)+COUNTA(#REF!)</f>
        <v>8</v>
      </c>
      <c r="BH38" s="36">
        <f>COUNTA('SEM1'!BG38:BH38)+COUNTA('SEM2'!BG38:BH38)+COUNTA(#REF!)+COUNTA(#REF!)+COUNTA(#REF!)+COUNTA(#REF!)+COUNTA(#REF!)+COUNTA(#REF!)</f>
        <v>10</v>
      </c>
      <c r="BI38" s="36">
        <f>COUNTA('SEM1'!BH38:BI38)+COUNTA('SEM2'!BH38:BI38)+COUNTA(#REF!)+COUNTA(#REF!)+COUNTA(#REF!)+COUNTA(#REF!)+COUNTA(#REF!)+COUNTA(#REF!)</f>
        <v>10</v>
      </c>
      <c r="BJ38" s="36">
        <f>COUNTA('SEM1'!BI38:BJ38)+COUNTA('SEM2'!BI38:BJ38)+COUNTA(#REF!)+COUNTA(#REF!)+COUNTA(#REF!)+COUNTA(#REF!)+COUNTA(#REF!)+COUNTA(#REF!)</f>
        <v>10</v>
      </c>
      <c r="BK38" s="36">
        <f>COUNTA('SEM1'!BJ38:BK38)+COUNTA('SEM2'!BJ38:BK38)+COUNTA(#REF!)+COUNTA(#REF!)+COUNTA(#REF!)+COUNTA(#REF!)+COUNTA(#REF!)+COUNTA(#REF!)</f>
        <v>10</v>
      </c>
      <c r="BL38" s="36">
        <f>COUNTA('SEM1'!BK38:BL38)+COUNTA('SEM2'!BK38:BL38)+COUNTA(#REF!)+COUNTA(#REF!)+COUNTA(#REF!)+COUNTA(#REF!)+COUNTA(#REF!)+COUNTA(#REF!)</f>
        <v>10</v>
      </c>
      <c r="BM38" s="36">
        <f>COUNTA('SEM1'!BL38:BN38)+COUNTA('SEM2'!BL38:BN38)+COUNTA(#REF!)+COUNTA(#REF!)+COUNTA(#REF!)+COUNTA(#REF!)+COUNTA(#REF!)+COUNTA(#REF!)</f>
        <v>10</v>
      </c>
    </row>
    <row r="39" ht="15.75" customHeight="1">
      <c r="A39" s="45">
        <v>1.3000121026E10</v>
      </c>
      <c r="B39" s="46" t="s">
        <v>98</v>
      </c>
      <c r="C39" s="36">
        <f t="shared" si="1"/>
        <v>464</v>
      </c>
      <c r="D39" s="36">
        <f>COUNTA('SEM1'!C39:D39)+COUNTA('SEM2'!C39:D39)+COUNTA(#REF!)+COUNTA(#REF!)+COUNTA(#REF!)+COUNTA(#REF!)+COUNTA(#REF!)+COUNTA(#REF!)</f>
        <v>10</v>
      </c>
      <c r="E39" s="36">
        <f>COUNTA('SEM1'!D39:E39)</f>
        <v>2</v>
      </c>
      <c r="F39" s="36">
        <f>COUNTA('SEM1'!E39:F39)+COUNTA('SEM2'!E39:F39)+COUNTA(#REF!)+COUNTA(#REF!)+COUNTA(#REF!)+COUNTA(#REF!)+COUNTA(#REF!)+COUNTA(#REF!)</f>
        <v>10</v>
      </c>
      <c r="G39" s="36">
        <f>COUNTA('SEM1'!F39:G39)</f>
        <v>2</v>
      </c>
      <c r="H39" s="36">
        <f>COUNTA('SEM1'!G39:H39)+COUNTA('SEM2'!G39:H39)+COUNTA(#REF!)+COUNTA(#REF!)+COUNTA(#REF!)+COUNTA(#REF!)+COUNTA(#REF!)+COUNTA(#REF!)</f>
        <v>10</v>
      </c>
      <c r="I39" s="36">
        <f>COUNTA('SEM1'!H39:I39)</f>
        <v>2</v>
      </c>
      <c r="J39" s="36">
        <f>COUNTA('SEM1'!I39:J39)+COUNTA('SEM2'!I39:J39)+COUNTA(#REF!)+COUNTA(#REF!)+COUNTA(#REF!)+COUNTA(#REF!)+COUNTA(#REF!)+COUNTA(#REF!)</f>
        <v>10</v>
      </c>
      <c r="K39" s="36">
        <f>COUNTA('SEM1'!J39:K39)</f>
        <v>2</v>
      </c>
      <c r="L39" s="36">
        <f>COUNTA('SEM1'!K39:T39)+COUNTA('SEM2'!K39:T39)+COUNTA(#REF!)+COUNTA(#REF!)+COUNTA(#REF!)+COUNTA(#REF!)+COUNTA(#REF!)+COUNTA(#REF!)</f>
        <v>26</v>
      </c>
      <c r="M39" s="36">
        <f>COUNTA('SEM1'!L39:M39)</f>
        <v>2</v>
      </c>
      <c r="N39" s="36">
        <f>COUNTA('SEM1'!M39:N39)+COUNTA('SEM2'!M39:N39)+COUNTA(#REF!)+COUNTA(#REF!)+COUNTA(#REF!)+COUNTA(#REF!)+COUNTA(#REF!)+COUNTA(#REF!)</f>
        <v>10</v>
      </c>
      <c r="O39" s="36">
        <f>COUNTA('SEM1'!N39:O39)</f>
        <v>2</v>
      </c>
      <c r="P39" s="36">
        <f>COUNTA('SEM1'!O39:P39)+COUNTA('SEM2'!O39:P39)+COUNTA(#REF!)+COUNTA(#REF!)+COUNTA(#REF!)+COUNTA(#REF!)+COUNTA(#REF!)+COUNTA(#REF!)</f>
        <v>10</v>
      </c>
      <c r="Q39" s="36">
        <f>COUNTA('SEM1'!P39:Q39)</f>
        <v>2</v>
      </c>
      <c r="R39" s="36">
        <f>COUNTA('SEM1'!Q39:R39)+COUNTA('SEM2'!Q39:R39)+COUNTA(#REF!)+COUNTA(#REF!)+COUNTA(#REF!)+COUNTA(#REF!)+COUNTA(#REF!)+COUNTA(#REF!)</f>
        <v>10</v>
      </c>
      <c r="S39" s="36">
        <f>COUNTA('SEM1'!R39:S39)</f>
        <v>2</v>
      </c>
      <c r="T39" s="36">
        <f>COUNTA('SEM1'!S39:T39)+COUNTA('SEM2'!S39:T39)+COUNTA(#REF!)+COUNTA(#REF!)+COUNTA(#REF!)+COUNTA(#REF!)+COUNTA(#REF!)+COUNTA(#REF!)</f>
        <v>10</v>
      </c>
      <c r="U39" s="36">
        <f>COUNTA('SEM1'!T39:U39)</f>
        <v>2</v>
      </c>
      <c r="V39" s="36">
        <f>COUNTA('SEM1'!U39:V39)+COUNTA('SEM2'!U39:V39)+COUNTA(#REF!)+COUNTA(#REF!)+COUNTA(#REF!)+COUNTA(#REF!)+COUNTA(#REF!)+COUNTA(#REF!)</f>
        <v>10</v>
      </c>
      <c r="W39" s="36">
        <f>COUNTA('SEM1'!V39:W39)</f>
        <v>2</v>
      </c>
      <c r="X39" s="36">
        <f>COUNTA('SEM1'!W39:X39)+COUNTA('SEM2'!W39:X39)+COUNTA(#REF!)+COUNTA(#REF!)+COUNTA(#REF!)+COUNTA(#REF!)+COUNTA(#REF!)+COUNTA(#REF!)</f>
        <v>10</v>
      </c>
      <c r="Y39" s="36">
        <f>COUNTA('SEM1'!X39:Y39)</f>
        <v>2</v>
      </c>
      <c r="Z39" s="36">
        <f>COUNTA('SEM1'!Y39:Z39)+COUNTA('SEM2'!Y39:Z39)+COUNTA(#REF!)+COUNTA(#REF!)+COUNTA(#REF!)+COUNTA(#REF!)+COUNTA(#REF!)+COUNTA(#REF!)</f>
        <v>10</v>
      </c>
      <c r="AA39" s="36">
        <f>COUNTA('SEM1'!Z39:AA39)</f>
        <v>2</v>
      </c>
      <c r="AB39" s="36">
        <f>COUNTA('SEM1'!AA39:AB39)+COUNTA('SEM2'!AA39:AB39)+COUNTA(#REF!)+COUNTA(#REF!)+COUNTA(#REF!)+COUNTA(#REF!)+COUNTA(#REF!)+COUNTA(#REF!)</f>
        <v>10</v>
      </c>
      <c r="AC39" s="36">
        <f>COUNTA('SEM1'!AB39:AC39)</f>
        <v>2</v>
      </c>
      <c r="AD39" s="36">
        <f>COUNTA('SEM1'!AC39:AD39)+COUNTA('SEM2'!AC39:AD39)+COUNTA(#REF!)+COUNTA(#REF!)+COUNTA(#REF!)+COUNTA(#REF!)+COUNTA(#REF!)+COUNTA(#REF!)</f>
        <v>10</v>
      </c>
      <c r="AE39" s="36">
        <f>COUNTA('SEM1'!AD39:AE39)</f>
        <v>2</v>
      </c>
      <c r="AF39" s="36">
        <f>COUNTA('SEM1'!AE39:AF39)+COUNTA('SEM2'!AE39:AF39)+COUNTA(#REF!)+COUNTA(#REF!)+COUNTA(#REF!)+COUNTA(#REF!)+COUNTA(#REF!)+COUNTA(#REF!)</f>
        <v>10</v>
      </c>
      <c r="AG39" s="36">
        <f>COUNTA('SEM1'!AF39:AG39)</f>
        <v>2</v>
      </c>
      <c r="AH39" s="36">
        <f>COUNTA('SEM1'!AG39:AH39)+COUNTA('SEM2'!AG39:AH39)+COUNTA(#REF!)+COUNTA(#REF!)+COUNTA(#REF!)+COUNTA(#REF!)+COUNTA(#REF!)+COUNTA(#REF!)</f>
        <v>10</v>
      </c>
      <c r="AI39" s="36">
        <f>COUNTA('SEM1'!AH39:AI39)</f>
        <v>2</v>
      </c>
      <c r="AJ39" s="36">
        <f>COUNTA('SEM1'!AI39:AJ39)+COUNTA('SEM2'!AI39:AJ39)+COUNTA(#REF!)+COUNTA(#REF!)+COUNTA(#REF!)+COUNTA(#REF!)+COUNTA(#REF!)+COUNTA(#REF!)</f>
        <v>10</v>
      </c>
      <c r="AK39" s="36">
        <f>COUNTA('SEM1'!AJ39:AK39)</f>
        <v>2</v>
      </c>
      <c r="AL39" s="36">
        <f>COUNTA('SEM1'!AK39:AL39)+COUNTA('SEM2'!AK39:AL39)+COUNTA(#REF!)+COUNTA(#REF!)+COUNTA(#REF!)+COUNTA(#REF!)+COUNTA(#REF!)+COUNTA(#REF!)</f>
        <v>10</v>
      </c>
      <c r="AM39" s="36">
        <f>COUNTA('SEM1'!AL39:AM39)</f>
        <v>2</v>
      </c>
      <c r="AN39" s="36">
        <f>COUNTA('SEM1'!AM39:AN39)+COUNTA('SEM2'!AM39:AN39)+COUNTA(#REF!)+COUNTA(#REF!)+COUNTA(#REF!)+COUNTA(#REF!)+COUNTA(#REF!)+COUNTA(#REF!)</f>
        <v>10</v>
      </c>
      <c r="AO39" s="36">
        <f>COUNTA('SEM1'!AN39:AO39)</f>
        <v>2</v>
      </c>
      <c r="AP39" s="36">
        <f>COUNTA('SEM1'!AO39:AP39)+COUNTA('SEM2'!AO39:AP39)+COUNTA(#REF!)+COUNTA(#REF!)+COUNTA(#REF!)+COUNTA(#REF!)+COUNTA(#REF!)+COUNTA(#REF!)</f>
        <v>10</v>
      </c>
      <c r="AQ39" s="36">
        <f>COUNTA('SEM1'!AP39:AQ39)</f>
        <v>2</v>
      </c>
      <c r="AR39" s="36">
        <f>COUNTA('SEM1'!AQ39:AR39)+COUNTA('SEM2'!AQ39:AR39)+COUNTA(#REF!)+COUNTA(#REF!)+COUNTA(#REF!)+COUNTA(#REF!)+COUNTA(#REF!)+COUNTA(#REF!)</f>
        <v>10</v>
      </c>
      <c r="AS39" s="36">
        <f>COUNTA('SEM1'!AR39:AS39)</f>
        <v>2</v>
      </c>
      <c r="AT39" s="36">
        <f>COUNTA('SEM1'!AS39)+COUNTA('SEM2'!AS39)+COUNTA(#REF!)+COUNTA(#REF!)+COUNTA(#REF!)+COUNTA(#REF!)+COUNTA(#REF!)+COUNTA(#REF!)</f>
        <v>8</v>
      </c>
      <c r="AU39" s="36">
        <f>COUNTA('SEM1'!AT39:AU39)+COUNTA('SEM2'!AT39:AU39)+COUNTA(#REF!)+COUNTA(#REF!)+COUNTA(#REF!)+COUNTA(#REF!)+COUNTA(#REF!)+COUNTA(#REF!)</f>
        <v>10</v>
      </c>
      <c r="AV39" s="36">
        <f>COUNTA('SEM1'!AU39:AV39)+COUNTA('SEM2'!AU39:AV39)+COUNTA(#REF!)+COUNTA(#REF!)+COUNTA(#REF!)+COUNTA(#REF!)+COUNTA(#REF!)+COUNTA(#REF!)</f>
        <v>10</v>
      </c>
      <c r="AW39" s="36">
        <f>COUNTA('SEM1'!AV39:AW39)+COUNTA('SEM2'!AV39:AW39)+COUNTA(#REF!)+COUNTA(#REF!)+COUNTA(#REF!)+COUNTA(#REF!)+COUNTA(#REF!)+COUNTA(#REF!)</f>
        <v>10</v>
      </c>
      <c r="AX39" s="36">
        <f>COUNTA('SEM1'!AW39:AX39)+COUNTA('SEM2'!AW39:AX39)+COUNTA(#REF!)+COUNTA(#REF!)+COUNTA(#REF!)+COUNTA(#REF!)+COUNTA(#REF!)+COUNTA(#REF!)</f>
        <v>10</v>
      </c>
      <c r="AY39" s="36">
        <f>COUNTA('SEM1'!AX39:AY39)+COUNTA('SEM2'!AX39:AY39)+COUNTA(#REF!)+COUNTA(#REF!)+COUNTA(#REF!)+COUNTA(#REF!)+COUNTA(#REF!)+COUNTA(#REF!)</f>
        <v>10</v>
      </c>
      <c r="AZ39" s="36">
        <f>COUNTA('SEM1'!AY39:AZ39)+COUNTA('SEM2'!AY39:AZ39)+COUNTA(#REF!)+COUNTA(#REF!)+COUNTA(#REF!)+COUNTA(#REF!)+COUNTA(#REF!)+COUNTA(#REF!)</f>
        <v>10</v>
      </c>
      <c r="BA39" s="36">
        <f>COUNTA('SEM1'!AZ39:BA39)+COUNTA('SEM2'!AZ39:BA39)+COUNTA(#REF!)+COUNTA(#REF!)+COUNTA(#REF!)+COUNTA(#REF!)+COUNTA(#REF!)+COUNTA(#REF!)</f>
        <v>10</v>
      </c>
      <c r="BB39" s="36">
        <f>COUNTA('SEM1'!BA39:BB39)+COUNTA('SEM2'!BA39:BB39)+COUNTA(#REF!)+COUNTA(#REF!)+COUNTA(#REF!)+COUNTA(#REF!)+COUNTA(#REF!)+COUNTA(#REF!)</f>
        <v>10</v>
      </c>
      <c r="BC39" s="36">
        <f>COUNTA('SEM1'!BB39:BC39)+COUNTA('SEM2'!BB39:BC39)+COUNTA(#REF!)+COUNTA(#REF!)+COUNTA(#REF!)+COUNTA(#REF!)+COUNTA(#REF!)+COUNTA(#REF!)</f>
        <v>10</v>
      </c>
      <c r="BD39" s="36">
        <f>COUNTA('SEM1'!BC39:BD39)+COUNTA('SEM2'!BC39:BD39)+COUNTA(#REF!)+COUNTA(#REF!)+COUNTA(#REF!)+COUNTA(#REF!)+COUNTA(#REF!)+COUNTA(#REF!)</f>
        <v>10</v>
      </c>
      <c r="BE39" s="36">
        <f>COUNTA('SEM1'!BD39:BE39)+COUNTA('SEM2'!BD39:BE39)+COUNTA(#REF!)+COUNTA(#REF!)+COUNTA(#REF!)+COUNTA(#REF!)+COUNTA(#REF!)+COUNTA(#REF!)</f>
        <v>10</v>
      </c>
      <c r="BF39" s="36">
        <f>COUNTA('SEM1'!BE39:BF39)+COUNTA('SEM2'!BE39:BF39)+COUNTA(#REF!)+COUNTA(#REF!)+COUNTA(#REF!)+COUNTA(#REF!)+COUNTA(#REF!)+COUNTA(#REF!)</f>
        <v>10</v>
      </c>
      <c r="BG39" s="36">
        <f>COUNTA('SEM1'!BF39)+COUNTA('SEM2'!BF39)+COUNTA(#REF!)+COUNTA(#REF!)+COUNTA(#REF!)+COUNTA(#REF!)+COUNTA(#REF!)+COUNTA(#REF!)</f>
        <v>8</v>
      </c>
      <c r="BH39" s="36">
        <f>COUNTA('SEM1'!BG39:BH39)+COUNTA('SEM2'!BG39:BH39)+COUNTA(#REF!)+COUNTA(#REF!)+COUNTA(#REF!)+COUNTA(#REF!)+COUNTA(#REF!)+COUNTA(#REF!)</f>
        <v>10</v>
      </c>
      <c r="BI39" s="36">
        <f>COUNTA('SEM1'!BH39:BI39)+COUNTA('SEM2'!BH39:BI39)+COUNTA(#REF!)+COUNTA(#REF!)+COUNTA(#REF!)+COUNTA(#REF!)+COUNTA(#REF!)+COUNTA(#REF!)</f>
        <v>10</v>
      </c>
      <c r="BJ39" s="36">
        <f>COUNTA('SEM1'!BI39:BJ39)+COUNTA('SEM2'!BI39:BJ39)+COUNTA(#REF!)+COUNTA(#REF!)+COUNTA(#REF!)+COUNTA(#REF!)+COUNTA(#REF!)+COUNTA(#REF!)</f>
        <v>10</v>
      </c>
      <c r="BK39" s="36">
        <f>COUNTA('SEM1'!BJ39:BK39)+COUNTA('SEM2'!BJ39:BK39)+COUNTA(#REF!)+COUNTA(#REF!)+COUNTA(#REF!)+COUNTA(#REF!)+COUNTA(#REF!)+COUNTA(#REF!)</f>
        <v>10</v>
      </c>
      <c r="BL39" s="36">
        <f>COUNTA('SEM1'!BK39:BL39)+COUNTA('SEM2'!BK39:BL39)+COUNTA(#REF!)+COUNTA(#REF!)+COUNTA(#REF!)+COUNTA(#REF!)+COUNTA(#REF!)+COUNTA(#REF!)</f>
        <v>10</v>
      </c>
      <c r="BM39" s="36">
        <f>COUNTA('SEM1'!BL39:BN39)+COUNTA('SEM2'!BL39:BN39)+COUNTA(#REF!)+COUNTA(#REF!)+COUNTA(#REF!)+COUNTA(#REF!)+COUNTA(#REF!)+COUNTA(#REF!)</f>
        <v>10</v>
      </c>
    </row>
    <row r="40" ht="15.75" customHeight="1">
      <c r="A40" s="45">
        <v>1.3000121027E10</v>
      </c>
      <c r="B40" s="46" t="s">
        <v>99</v>
      </c>
      <c r="C40" s="36">
        <f t="shared" si="1"/>
        <v>464</v>
      </c>
      <c r="D40" s="36">
        <f>COUNTA('SEM1'!C40:D40)+COUNTA('SEM2'!C40:D40)+COUNTA(#REF!)+COUNTA(#REF!)+COUNTA(#REF!)+COUNTA(#REF!)+COUNTA(#REF!)+COUNTA(#REF!)</f>
        <v>10</v>
      </c>
      <c r="E40" s="36">
        <f>COUNTA('SEM1'!D40:E40)</f>
        <v>2</v>
      </c>
      <c r="F40" s="36">
        <f>COUNTA('SEM1'!E40:F40)+COUNTA('SEM2'!E40:F40)+COUNTA(#REF!)+COUNTA(#REF!)+COUNTA(#REF!)+COUNTA(#REF!)+COUNTA(#REF!)+COUNTA(#REF!)</f>
        <v>10</v>
      </c>
      <c r="G40" s="36">
        <f>COUNTA('SEM1'!F40:G40)</f>
        <v>2</v>
      </c>
      <c r="H40" s="36">
        <f>COUNTA('SEM1'!G40:H40)+COUNTA('SEM2'!G40:H40)+COUNTA(#REF!)+COUNTA(#REF!)+COUNTA(#REF!)+COUNTA(#REF!)+COUNTA(#REF!)+COUNTA(#REF!)</f>
        <v>10</v>
      </c>
      <c r="I40" s="36">
        <f>COUNTA('SEM1'!H40:I40)</f>
        <v>2</v>
      </c>
      <c r="J40" s="36">
        <f>COUNTA('SEM1'!I40:J40)+COUNTA('SEM2'!I40:J40)+COUNTA(#REF!)+COUNTA(#REF!)+COUNTA(#REF!)+COUNTA(#REF!)+COUNTA(#REF!)+COUNTA(#REF!)</f>
        <v>10</v>
      </c>
      <c r="K40" s="36">
        <f>COUNTA('SEM1'!J40:K40)</f>
        <v>2</v>
      </c>
      <c r="L40" s="36">
        <f>COUNTA('SEM1'!K40:T40)+COUNTA('SEM2'!K40:T40)+COUNTA(#REF!)+COUNTA(#REF!)+COUNTA(#REF!)+COUNTA(#REF!)+COUNTA(#REF!)+COUNTA(#REF!)</f>
        <v>26</v>
      </c>
      <c r="M40" s="36">
        <f>COUNTA('SEM1'!L40:M40)</f>
        <v>2</v>
      </c>
      <c r="N40" s="36">
        <f>COUNTA('SEM1'!M40:N40)+COUNTA('SEM2'!M40:N40)+COUNTA(#REF!)+COUNTA(#REF!)+COUNTA(#REF!)+COUNTA(#REF!)+COUNTA(#REF!)+COUNTA(#REF!)</f>
        <v>10</v>
      </c>
      <c r="O40" s="36">
        <f>COUNTA('SEM1'!N40:O40)</f>
        <v>2</v>
      </c>
      <c r="P40" s="36">
        <f>COUNTA('SEM1'!O40:P40)+COUNTA('SEM2'!O40:P40)+COUNTA(#REF!)+COUNTA(#REF!)+COUNTA(#REF!)+COUNTA(#REF!)+COUNTA(#REF!)+COUNTA(#REF!)</f>
        <v>10</v>
      </c>
      <c r="Q40" s="36">
        <f>COUNTA('SEM1'!P40:Q40)</f>
        <v>2</v>
      </c>
      <c r="R40" s="36">
        <f>COUNTA('SEM1'!Q40:R40)+COUNTA('SEM2'!Q40:R40)+COUNTA(#REF!)+COUNTA(#REF!)+COUNTA(#REF!)+COUNTA(#REF!)+COUNTA(#REF!)+COUNTA(#REF!)</f>
        <v>10</v>
      </c>
      <c r="S40" s="36">
        <f>COUNTA('SEM1'!R40:S40)</f>
        <v>2</v>
      </c>
      <c r="T40" s="36">
        <f>COUNTA('SEM1'!S40:T40)+COUNTA('SEM2'!S40:T40)+COUNTA(#REF!)+COUNTA(#REF!)+COUNTA(#REF!)+COUNTA(#REF!)+COUNTA(#REF!)+COUNTA(#REF!)</f>
        <v>10</v>
      </c>
      <c r="U40" s="36">
        <f>COUNTA('SEM1'!T40:U40)</f>
        <v>2</v>
      </c>
      <c r="V40" s="36">
        <f>COUNTA('SEM1'!U40:V40)+COUNTA('SEM2'!U40:V40)+COUNTA(#REF!)+COUNTA(#REF!)+COUNTA(#REF!)+COUNTA(#REF!)+COUNTA(#REF!)+COUNTA(#REF!)</f>
        <v>10</v>
      </c>
      <c r="W40" s="36">
        <f>COUNTA('SEM1'!V40:W40)</f>
        <v>2</v>
      </c>
      <c r="X40" s="36">
        <f>COUNTA('SEM1'!W40:X40)+COUNTA('SEM2'!W40:X40)+COUNTA(#REF!)+COUNTA(#REF!)+COUNTA(#REF!)+COUNTA(#REF!)+COUNTA(#REF!)+COUNTA(#REF!)</f>
        <v>10</v>
      </c>
      <c r="Y40" s="36">
        <f>COUNTA('SEM1'!X40:Y40)</f>
        <v>2</v>
      </c>
      <c r="Z40" s="36">
        <f>COUNTA('SEM1'!Y40:Z40)+COUNTA('SEM2'!Y40:Z40)+COUNTA(#REF!)+COUNTA(#REF!)+COUNTA(#REF!)+COUNTA(#REF!)+COUNTA(#REF!)+COUNTA(#REF!)</f>
        <v>10</v>
      </c>
      <c r="AA40" s="36">
        <f>COUNTA('SEM1'!Z40:AA40)</f>
        <v>2</v>
      </c>
      <c r="AB40" s="36">
        <f>COUNTA('SEM1'!AA40:AB40)+COUNTA('SEM2'!AA40:AB40)+COUNTA(#REF!)+COUNTA(#REF!)+COUNTA(#REF!)+COUNTA(#REF!)+COUNTA(#REF!)+COUNTA(#REF!)</f>
        <v>10</v>
      </c>
      <c r="AC40" s="36">
        <f>COUNTA('SEM1'!AB40:AC40)</f>
        <v>2</v>
      </c>
      <c r="AD40" s="36">
        <f>COUNTA('SEM1'!AC40:AD40)+COUNTA('SEM2'!AC40:AD40)+COUNTA(#REF!)+COUNTA(#REF!)+COUNTA(#REF!)+COUNTA(#REF!)+COUNTA(#REF!)+COUNTA(#REF!)</f>
        <v>10</v>
      </c>
      <c r="AE40" s="36">
        <f>COUNTA('SEM1'!AD40:AE40)</f>
        <v>2</v>
      </c>
      <c r="AF40" s="36">
        <f>COUNTA('SEM1'!AE40:AF40)+COUNTA('SEM2'!AE40:AF40)+COUNTA(#REF!)+COUNTA(#REF!)+COUNTA(#REF!)+COUNTA(#REF!)+COUNTA(#REF!)+COUNTA(#REF!)</f>
        <v>10</v>
      </c>
      <c r="AG40" s="36">
        <f>COUNTA('SEM1'!AF40:AG40)</f>
        <v>2</v>
      </c>
      <c r="AH40" s="36">
        <f>COUNTA('SEM1'!AG40:AH40)+COUNTA('SEM2'!AG40:AH40)+COUNTA(#REF!)+COUNTA(#REF!)+COUNTA(#REF!)+COUNTA(#REF!)+COUNTA(#REF!)+COUNTA(#REF!)</f>
        <v>10</v>
      </c>
      <c r="AI40" s="36">
        <f>COUNTA('SEM1'!AH40:AI40)</f>
        <v>2</v>
      </c>
      <c r="AJ40" s="36">
        <f>COUNTA('SEM1'!AI40:AJ40)+COUNTA('SEM2'!AI40:AJ40)+COUNTA(#REF!)+COUNTA(#REF!)+COUNTA(#REF!)+COUNTA(#REF!)+COUNTA(#REF!)+COUNTA(#REF!)</f>
        <v>10</v>
      </c>
      <c r="AK40" s="36">
        <f>COUNTA('SEM1'!AJ40:AK40)</f>
        <v>2</v>
      </c>
      <c r="AL40" s="36">
        <f>COUNTA('SEM1'!AK40:AL40)+COUNTA('SEM2'!AK40:AL40)+COUNTA(#REF!)+COUNTA(#REF!)+COUNTA(#REF!)+COUNTA(#REF!)+COUNTA(#REF!)+COUNTA(#REF!)</f>
        <v>10</v>
      </c>
      <c r="AM40" s="36">
        <f>COUNTA('SEM1'!AL40:AM40)</f>
        <v>2</v>
      </c>
      <c r="AN40" s="36">
        <f>COUNTA('SEM1'!AM40:AN40)+COUNTA('SEM2'!AM40:AN40)+COUNTA(#REF!)+COUNTA(#REF!)+COUNTA(#REF!)+COUNTA(#REF!)+COUNTA(#REF!)+COUNTA(#REF!)</f>
        <v>10</v>
      </c>
      <c r="AO40" s="36">
        <f>COUNTA('SEM1'!AN40:AO40)</f>
        <v>2</v>
      </c>
      <c r="AP40" s="36">
        <f>COUNTA('SEM1'!AO40:AP40)+COUNTA('SEM2'!AO40:AP40)+COUNTA(#REF!)+COUNTA(#REF!)+COUNTA(#REF!)+COUNTA(#REF!)+COUNTA(#REF!)+COUNTA(#REF!)</f>
        <v>10</v>
      </c>
      <c r="AQ40" s="36">
        <f>COUNTA('SEM1'!AP40:AQ40)</f>
        <v>2</v>
      </c>
      <c r="AR40" s="36">
        <f>COUNTA('SEM1'!AQ40:AR40)+COUNTA('SEM2'!AQ40:AR40)+COUNTA(#REF!)+COUNTA(#REF!)+COUNTA(#REF!)+COUNTA(#REF!)+COUNTA(#REF!)+COUNTA(#REF!)</f>
        <v>10</v>
      </c>
      <c r="AS40" s="36">
        <f>COUNTA('SEM1'!AR40:AS40)</f>
        <v>2</v>
      </c>
      <c r="AT40" s="36">
        <f>COUNTA('SEM1'!AS40)+COUNTA('SEM2'!AS40)+COUNTA(#REF!)+COUNTA(#REF!)+COUNTA(#REF!)+COUNTA(#REF!)+COUNTA(#REF!)+COUNTA(#REF!)</f>
        <v>8</v>
      </c>
      <c r="AU40" s="36">
        <f>COUNTA('SEM1'!AT40:AU40)+COUNTA('SEM2'!AT40:AU40)+COUNTA(#REF!)+COUNTA(#REF!)+COUNTA(#REF!)+COUNTA(#REF!)+COUNTA(#REF!)+COUNTA(#REF!)</f>
        <v>10</v>
      </c>
      <c r="AV40" s="36">
        <f>COUNTA('SEM1'!AU40:AV40)+COUNTA('SEM2'!AU40:AV40)+COUNTA(#REF!)+COUNTA(#REF!)+COUNTA(#REF!)+COUNTA(#REF!)+COUNTA(#REF!)+COUNTA(#REF!)</f>
        <v>10</v>
      </c>
      <c r="AW40" s="36">
        <f>COUNTA('SEM1'!AV40:AW40)+COUNTA('SEM2'!AV40:AW40)+COUNTA(#REF!)+COUNTA(#REF!)+COUNTA(#REF!)+COUNTA(#REF!)+COUNTA(#REF!)+COUNTA(#REF!)</f>
        <v>10</v>
      </c>
      <c r="AX40" s="36">
        <f>COUNTA('SEM1'!AW40:AX40)+COUNTA('SEM2'!AW40:AX40)+COUNTA(#REF!)+COUNTA(#REF!)+COUNTA(#REF!)+COUNTA(#REF!)+COUNTA(#REF!)+COUNTA(#REF!)</f>
        <v>10</v>
      </c>
      <c r="AY40" s="36">
        <f>COUNTA('SEM1'!AX40:AY40)+COUNTA('SEM2'!AX40:AY40)+COUNTA(#REF!)+COUNTA(#REF!)+COUNTA(#REF!)+COUNTA(#REF!)+COUNTA(#REF!)+COUNTA(#REF!)</f>
        <v>10</v>
      </c>
      <c r="AZ40" s="36">
        <f>COUNTA('SEM1'!AY40:AZ40)+COUNTA('SEM2'!AY40:AZ40)+COUNTA(#REF!)+COUNTA(#REF!)+COUNTA(#REF!)+COUNTA(#REF!)+COUNTA(#REF!)+COUNTA(#REF!)</f>
        <v>10</v>
      </c>
      <c r="BA40" s="36">
        <f>COUNTA('SEM1'!AZ40:BA40)+COUNTA('SEM2'!AZ40:BA40)+COUNTA(#REF!)+COUNTA(#REF!)+COUNTA(#REF!)+COUNTA(#REF!)+COUNTA(#REF!)+COUNTA(#REF!)</f>
        <v>10</v>
      </c>
      <c r="BB40" s="36">
        <f>COUNTA('SEM1'!BA40:BB40)+COUNTA('SEM2'!BA40:BB40)+COUNTA(#REF!)+COUNTA(#REF!)+COUNTA(#REF!)+COUNTA(#REF!)+COUNTA(#REF!)+COUNTA(#REF!)</f>
        <v>10</v>
      </c>
      <c r="BC40" s="36">
        <f>COUNTA('SEM1'!BB40:BC40)+COUNTA('SEM2'!BB40:BC40)+COUNTA(#REF!)+COUNTA(#REF!)+COUNTA(#REF!)+COUNTA(#REF!)+COUNTA(#REF!)+COUNTA(#REF!)</f>
        <v>10</v>
      </c>
      <c r="BD40" s="36">
        <f>COUNTA('SEM1'!BC40:BD40)+COUNTA('SEM2'!BC40:BD40)+COUNTA(#REF!)+COUNTA(#REF!)+COUNTA(#REF!)+COUNTA(#REF!)+COUNTA(#REF!)+COUNTA(#REF!)</f>
        <v>10</v>
      </c>
      <c r="BE40" s="36">
        <f>COUNTA('SEM1'!BD40:BE40)+COUNTA('SEM2'!BD40:BE40)+COUNTA(#REF!)+COUNTA(#REF!)+COUNTA(#REF!)+COUNTA(#REF!)+COUNTA(#REF!)+COUNTA(#REF!)</f>
        <v>10</v>
      </c>
      <c r="BF40" s="36">
        <f>COUNTA('SEM1'!BE40:BF40)+COUNTA('SEM2'!BE40:BF40)+COUNTA(#REF!)+COUNTA(#REF!)+COUNTA(#REF!)+COUNTA(#REF!)+COUNTA(#REF!)+COUNTA(#REF!)</f>
        <v>10</v>
      </c>
      <c r="BG40" s="36">
        <f>COUNTA('SEM1'!BF40)+COUNTA('SEM2'!BF40)+COUNTA(#REF!)+COUNTA(#REF!)+COUNTA(#REF!)+COUNTA(#REF!)+COUNTA(#REF!)+COUNTA(#REF!)</f>
        <v>8</v>
      </c>
      <c r="BH40" s="36">
        <f>COUNTA('SEM1'!BG40:BH40)+COUNTA('SEM2'!BG40:BH40)+COUNTA(#REF!)+COUNTA(#REF!)+COUNTA(#REF!)+COUNTA(#REF!)+COUNTA(#REF!)+COUNTA(#REF!)</f>
        <v>10</v>
      </c>
      <c r="BI40" s="36">
        <f>COUNTA('SEM1'!BH40:BI40)+COUNTA('SEM2'!BH40:BI40)+COUNTA(#REF!)+COUNTA(#REF!)+COUNTA(#REF!)+COUNTA(#REF!)+COUNTA(#REF!)+COUNTA(#REF!)</f>
        <v>10</v>
      </c>
      <c r="BJ40" s="36">
        <f>COUNTA('SEM1'!BI40:BJ40)+COUNTA('SEM2'!BI40:BJ40)+COUNTA(#REF!)+COUNTA(#REF!)+COUNTA(#REF!)+COUNTA(#REF!)+COUNTA(#REF!)+COUNTA(#REF!)</f>
        <v>10</v>
      </c>
      <c r="BK40" s="36">
        <f>COUNTA('SEM1'!BJ40:BK40)+COUNTA('SEM2'!BJ40:BK40)+COUNTA(#REF!)+COUNTA(#REF!)+COUNTA(#REF!)+COUNTA(#REF!)+COUNTA(#REF!)+COUNTA(#REF!)</f>
        <v>10</v>
      </c>
      <c r="BL40" s="36">
        <f>COUNTA('SEM1'!BK40:BL40)+COUNTA('SEM2'!BK40:BL40)+COUNTA(#REF!)+COUNTA(#REF!)+COUNTA(#REF!)+COUNTA(#REF!)+COUNTA(#REF!)+COUNTA(#REF!)</f>
        <v>10</v>
      </c>
      <c r="BM40" s="36">
        <f>COUNTA('SEM1'!BL40:BN40)+COUNTA('SEM2'!BL40:BN40)+COUNTA(#REF!)+COUNTA(#REF!)+COUNTA(#REF!)+COUNTA(#REF!)+COUNTA(#REF!)+COUNTA(#REF!)</f>
        <v>10</v>
      </c>
    </row>
    <row r="41" ht="15.75" customHeight="1">
      <c r="A41" s="45">
        <v>1.3000121028E10</v>
      </c>
      <c r="B41" s="46" t="s">
        <v>100</v>
      </c>
      <c r="C41" s="36">
        <f t="shared" si="1"/>
        <v>464</v>
      </c>
      <c r="D41" s="36">
        <f>COUNTA('SEM1'!C41:D41)+COUNTA('SEM2'!C41:D41)+COUNTA(#REF!)+COUNTA(#REF!)+COUNTA(#REF!)+COUNTA(#REF!)+COUNTA(#REF!)+COUNTA(#REF!)</f>
        <v>10</v>
      </c>
      <c r="E41" s="36">
        <f>COUNTA('SEM1'!D41:E41)</f>
        <v>2</v>
      </c>
      <c r="F41" s="36">
        <f>COUNTA('SEM1'!E41:F41)+COUNTA('SEM2'!E41:F41)+COUNTA(#REF!)+COUNTA(#REF!)+COUNTA(#REF!)+COUNTA(#REF!)+COUNTA(#REF!)+COUNTA(#REF!)</f>
        <v>10</v>
      </c>
      <c r="G41" s="36">
        <f>COUNTA('SEM1'!F41:G41)</f>
        <v>2</v>
      </c>
      <c r="H41" s="36">
        <f>COUNTA('SEM1'!G41:H41)+COUNTA('SEM2'!G41:H41)+COUNTA(#REF!)+COUNTA(#REF!)+COUNTA(#REF!)+COUNTA(#REF!)+COUNTA(#REF!)+COUNTA(#REF!)</f>
        <v>10</v>
      </c>
      <c r="I41" s="36">
        <f>COUNTA('SEM1'!H41:I41)</f>
        <v>2</v>
      </c>
      <c r="J41" s="36">
        <f>COUNTA('SEM1'!I41:J41)+COUNTA('SEM2'!I41:J41)+COUNTA(#REF!)+COUNTA(#REF!)+COUNTA(#REF!)+COUNTA(#REF!)+COUNTA(#REF!)+COUNTA(#REF!)</f>
        <v>10</v>
      </c>
      <c r="K41" s="36">
        <f>COUNTA('SEM1'!J41:K41)</f>
        <v>2</v>
      </c>
      <c r="L41" s="36">
        <f>COUNTA('SEM1'!K41:T41)+COUNTA('SEM2'!K41:T41)+COUNTA(#REF!)+COUNTA(#REF!)+COUNTA(#REF!)+COUNTA(#REF!)+COUNTA(#REF!)+COUNTA(#REF!)</f>
        <v>26</v>
      </c>
      <c r="M41" s="36">
        <f>COUNTA('SEM1'!L41:M41)</f>
        <v>2</v>
      </c>
      <c r="N41" s="36">
        <f>COUNTA('SEM1'!M41:N41)+COUNTA('SEM2'!M41:N41)+COUNTA(#REF!)+COUNTA(#REF!)+COUNTA(#REF!)+COUNTA(#REF!)+COUNTA(#REF!)+COUNTA(#REF!)</f>
        <v>10</v>
      </c>
      <c r="O41" s="36">
        <f>COUNTA('SEM1'!N41:O41)</f>
        <v>2</v>
      </c>
      <c r="P41" s="36">
        <f>COUNTA('SEM1'!O41:P41)+COUNTA('SEM2'!O41:P41)+COUNTA(#REF!)+COUNTA(#REF!)+COUNTA(#REF!)+COUNTA(#REF!)+COUNTA(#REF!)+COUNTA(#REF!)</f>
        <v>10</v>
      </c>
      <c r="Q41" s="36">
        <f>COUNTA('SEM1'!P41:Q41)</f>
        <v>2</v>
      </c>
      <c r="R41" s="36">
        <f>COUNTA('SEM1'!Q41:R41)+COUNTA('SEM2'!Q41:R41)+COUNTA(#REF!)+COUNTA(#REF!)+COUNTA(#REF!)+COUNTA(#REF!)+COUNTA(#REF!)+COUNTA(#REF!)</f>
        <v>10</v>
      </c>
      <c r="S41" s="36">
        <f>COUNTA('SEM1'!R41:S41)</f>
        <v>2</v>
      </c>
      <c r="T41" s="36">
        <f>COUNTA('SEM1'!S41:T41)+COUNTA('SEM2'!S41:T41)+COUNTA(#REF!)+COUNTA(#REF!)+COUNTA(#REF!)+COUNTA(#REF!)+COUNTA(#REF!)+COUNTA(#REF!)</f>
        <v>10</v>
      </c>
      <c r="U41" s="36">
        <f>COUNTA('SEM1'!T41:U41)</f>
        <v>2</v>
      </c>
      <c r="V41" s="36">
        <f>COUNTA('SEM1'!U41:V41)+COUNTA('SEM2'!U41:V41)+COUNTA(#REF!)+COUNTA(#REF!)+COUNTA(#REF!)+COUNTA(#REF!)+COUNTA(#REF!)+COUNTA(#REF!)</f>
        <v>10</v>
      </c>
      <c r="W41" s="36">
        <f>COUNTA('SEM1'!V41:W41)</f>
        <v>2</v>
      </c>
      <c r="X41" s="36">
        <f>COUNTA('SEM1'!W41:X41)+COUNTA('SEM2'!W41:X41)+COUNTA(#REF!)+COUNTA(#REF!)+COUNTA(#REF!)+COUNTA(#REF!)+COUNTA(#REF!)+COUNTA(#REF!)</f>
        <v>10</v>
      </c>
      <c r="Y41" s="36">
        <f>COUNTA('SEM1'!X41:Y41)</f>
        <v>2</v>
      </c>
      <c r="Z41" s="36">
        <f>COUNTA('SEM1'!Y41:Z41)+COUNTA('SEM2'!Y41:Z41)+COUNTA(#REF!)+COUNTA(#REF!)+COUNTA(#REF!)+COUNTA(#REF!)+COUNTA(#REF!)+COUNTA(#REF!)</f>
        <v>10</v>
      </c>
      <c r="AA41" s="36">
        <f>COUNTA('SEM1'!Z41:AA41)</f>
        <v>2</v>
      </c>
      <c r="AB41" s="36">
        <f>COUNTA('SEM1'!AA41:AB41)+COUNTA('SEM2'!AA41:AB41)+COUNTA(#REF!)+COUNTA(#REF!)+COUNTA(#REF!)+COUNTA(#REF!)+COUNTA(#REF!)+COUNTA(#REF!)</f>
        <v>10</v>
      </c>
      <c r="AC41" s="36">
        <f>COUNTA('SEM1'!AB41:AC41)</f>
        <v>2</v>
      </c>
      <c r="AD41" s="36">
        <f>COUNTA('SEM1'!AC41:AD41)+COUNTA('SEM2'!AC41:AD41)+COUNTA(#REF!)+COUNTA(#REF!)+COUNTA(#REF!)+COUNTA(#REF!)+COUNTA(#REF!)+COUNTA(#REF!)</f>
        <v>10</v>
      </c>
      <c r="AE41" s="36">
        <f>COUNTA('SEM1'!AD41:AE41)</f>
        <v>2</v>
      </c>
      <c r="AF41" s="36">
        <f>COUNTA('SEM1'!AE41:AF41)+COUNTA('SEM2'!AE41:AF41)+COUNTA(#REF!)+COUNTA(#REF!)+COUNTA(#REF!)+COUNTA(#REF!)+COUNTA(#REF!)+COUNTA(#REF!)</f>
        <v>10</v>
      </c>
      <c r="AG41" s="36">
        <f>COUNTA('SEM1'!AF41:AG41)</f>
        <v>2</v>
      </c>
      <c r="AH41" s="36">
        <f>COUNTA('SEM1'!AG41:AH41)+COUNTA('SEM2'!AG41:AH41)+COUNTA(#REF!)+COUNTA(#REF!)+COUNTA(#REF!)+COUNTA(#REF!)+COUNTA(#REF!)+COUNTA(#REF!)</f>
        <v>10</v>
      </c>
      <c r="AI41" s="36">
        <f>COUNTA('SEM1'!AH41:AI41)</f>
        <v>2</v>
      </c>
      <c r="AJ41" s="36">
        <f>COUNTA('SEM1'!AI41:AJ41)+COUNTA('SEM2'!AI41:AJ41)+COUNTA(#REF!)+COUNTA(#REF!)+COUNTA(#REF!)+COUNTA(#REF!)+COUNTA(#REF!)+COUNTA(#REF!)</f>
        <v>10</v>
      </c>
      <c r="AK41" s="36">
        <f>COUNTA('SEM1'!AJ41:AK41)</f>
        <v>2</v>
      </c>
      <c r="AL41" s="36">
        <f>COUNTA('SEM1'!AK41:AL41)+COUNTA('SEM2'!AK41:AL41)+COUNTA(#REF!)+COUNTA(#REF!)+COUNTA(#REF!)+COUNTA(#REF!)+COUNTA(#REF!)+COUNTA(#REF!)</f>
        <v>10</v>
      </c>
      <c r="AM41" s="36">
        <f>COUNTA('SEM1'!AL41:AM41)</f>
        <v>2</v>
      </c>
      <c r="AN41" s="36">
        <f>COUNTA('SEM1'!AM41:AN41)+COUNTA('SEM2'!AM41:AN41)+COUNTA(#REF!)+COUNTA(#REF!)+COUNTA(#REF!)+COUNTA(#REF!)+COUNTA(#REF!)+COUNTA(#REF!)</f>
        <v>10</v>
      </c>
      <c r="AO41" s="36">
        <f>COUNTA('SEM1'!AN41:AO41)</f>
        <v>2</v>
      </c>
      <c r="AP41" s="36">
        <f>COUNTA('SEM1'!AO41:AP41)+COUNTA('SEM2'!AO41:AP41)+COUNTA(#REF!)+COUNTA(#REF!)+COUNTA(#REF!)+COUNTA(#REF!)+COUNTA(#REF!)+COUNTA(#REF!)</f>
        <v>10</v>
      </c>
      <c r="AQ41" s="36">
        <f>COUNTA('SEM1'!AP41:AQ41)</f>
        <v>2</v>
      </c>
      <c r="AR41" s="36">
        <f>COUNTA('SEM1'!AQ41:AR41)+COUNTA('SEM2'!AQ41:AR41)+COUNTA(#REF!)+COUNTA(#REF!)+COUNTA(#REF!)+COUNTA(#REF!)+COUNTA(#REF!)+COUNTA(#REF!)</f>
        <v>10</v>
      </c>
      <c r="AS41" s="36">
        <f>COUNTA('SEM1'!AR41:AS41)</f>
        <v>2</v>
      </c>
      <c r="AT41" s="36">
        <f>COUNTA('SEM1'!AS41)+COUNTA('SEM2'!AS41)+COUNTA(#REF!)+COUNTA(#REF!)+COUNTA(#REF!)+COUNTA(#REF!)+COUNTA(#REF!)+COUNTA(#REF!)</f>
        <v>8</v>
      </c>
      <c r="AU41" s="36">
        <f>COUNTA('SEM1'!AT41:AU41)+COUNTA('SEM2'!AT41:AU41)+COUNTA(#REF!)+COUNTA(#REF!)+COUNTA(#REF!)+COUNTA(#REF!)+COUNTA(#REF!)+COUNTA(#REF!)</f>
        <v>10</v>
      </c>
      <c r="AV41" s="36">
        <f>COUNTA('SEM1'!AU41:AV41)+COUNTA('SEM2'!AU41:AV41)+COUNTA(#REF!)+COUNTA(#REF!)+COUNTA(#REF!)+COUNTA(#REF!)+COUNTA(#REF!)+COUNTA(#REF!)</f>
        <v>10</v>
      </c>
      <c r="AW41" s="36">
        <f>COUNTA('SEM1'!AV41:AW41)+COUNTA('SEM2'!AV41:AW41)+COUNTA(#REF!)+COUNTA(#REF!)+COUNTA(#REF!)+COUNTA(#REF!)+COUNTA(#REF!)+COUNTA(#REF!)</f>
        <v>10</v>
      </c>
      <c r="AX41" s="36">
        <f>COUNTA('SEM1'!AW41:AX41)+COUNTA('SEM2'!AW41:AX41)+COUNTA(#REF!)+COUNTA(#REF!)+COUNTA(#REF!)+COUNTA(#REF!)+COUNTA(#REF!)+COUNTA(#REF!)</f>
        <v>10</v>
      </c>
      <c r="AY41" s="36">
        <f>COUNTA('SEM1'!AX41:AY41)+COUNTA('SEM2'!AX41:AY41)+COUNTA(#REF!)+COUNTA(#REF!)+COUNTA(#REF!)+COUNTA(#REF!)+COUNTA(#REF!)+COUNTA(#REF!)</f>
        <v>10</v>
      </c>
      <c r="AZ41" s="36">
        <f>COUNTA('SEM1'!AY41:AZ41)+COUNTA('SEM2'!AY41:AZ41)+COUNTA(#REF!)+COUNTA(#REF!)+COUNTA(#REF!)+COUNTA(#REF!)+COUNTA(#REF!)+COUNTA(#REF!)</f>
        <v>10</v>
      </c>
      <c r="BA41" s="36">
        <f>COUNTA('SEM1'!AZ41:BA41)+COUNTA('SEM2'!AZ41:BA41)+COUNTA(#REF!)+COUNTA(#REF!)+COUNTA(#REF!)+COUNTA(#REF!)+COUNTA(#REF!)+COUNTA(#REF!)</f>
        <v>10</v>
      </c>
      <c r="BB41" s="36">
        <f>COUNTA('SEM1'!BA41:BB41)+COUNTA('SEM2'!BA41:BB41)+COUNTA(#REF!)+COUNTA(#REF!)+COUNTA(#REF!)+COUNTA(#REF!)+COUNTA(#REF!)+COUNTA(#REF!)</f>
        <v>10</v>
      </c>
      <c r="BC41" s="36">
        <f>COUNTA('SEM1'!BB41:BC41)+COUNTA('SEM2'!BB41:BC41)+COUNTA(#REF!)+COUNTA(#REF!)+COUNTA(#REF!)+COUNTA(#REF!)+COUNTA(#REF!)+COUNTA(#REF!)</f>
        <v>10</v>
      </c>
      <c r="BD41" s="36">
        <f>COUNTA('SEM1'!BC41:BD41)+COUNTA('SEM2'!BC41:BD41)+COUNTA(#REF!)+COUNTA(#REF!)+COUNTA(#REF!)+COUNTA(#REF!)+COUNTA(#REF!)+COUNTA(#REF!)</f>
        <v>10</v>
      </c>
      <c r="BE41" s="36">
        <f>COUNTA('SEM1'!BD41:BE41)+COUNTA('SEM2'!BD41:BE41)+COUNTA(#REF!)+COUNTA(#REF!)+COUNTA(#REF!)+COUNTA(#REF!)+COUNTA(#REF!)+COUNTA(#REF!)</f>
        <v>10</v>
      </c>
      <c r="BF41" s="36">
        <f>COUNTA('SEM1'!BE41:BF41)+COUNTA('SEM2'!BE41:BF41)+COUNTA(#REF!)+COUNTA(#REF!)+COUNTA(#REF!)+COUNTA(#REF!)+COUNTA(#REF!)+COUNTA(#REF!)</f>
        <v>10</v>
      </c>
      <c r="BG41" s="36">
        <f>COUNTA('SEM1'!BF41)+COUNTA('SEM2'!BF41)+COUNTA(#REF!)+COUNTA(#REF!)+COUNTA(#REF!)+COUNTA(#REF!)+COUNTA(#REF!)+COUNTA(#REF!)</f>
        <v>8</v>
      </c>
      <c r="BH41" s="36">
        <f>COUNTA('SEM1'!BG41:BH41)+COUNTA('SEM2'!BG41:BH41)+COUNTA(#REF!)+COUNTA(#REF!)+COUNTA(#REF!)+COUNTA(#REF!)+COUNTA(#REF!)+COUNTA(#REF!)</f>
        <v>10</v>
      </c>
      <c r="BI41" s="36">
        <f>COUNTA('SEM1'!BH41:BI41)+COUNTA('SEM2'!BH41:BI41)+COUNTA(#REF!)+COUNTA(#REF!)+COUNTA(#REF!)+COUNTA(#REF!)+COUNTA(#REF!)+COUNTA(#REF!)</f>
        <v>10</v>
      </c>
      <c r="BJ41" s="36">
        <f>COUNTA('SEM1'!BI41:BJ41)+COUNTA('SEM2'!BI41:BJ41)+COUNTA(#REF!)+COUNTA(#REF!)+COUNTA(#REF!)+COUNTA(#REF!)+COUNTA(#REF!)+COUNTA(#REF!)</f>
        <v>10</v>
      </c>
      <c r="BK41" s="36">
        <f>COUNTA('SEM1'!BJ41:BK41)+COUNTA('SEM2'!BJ41:BK41)+COUNTA(#REF!)+COUNTA(#REF!)+COUNTA(#REF!)+COUNTA(#REF!)+COUNTA(#REF!)+COUNTA(#REF!)</f>
        <v>10</v>
      </c>
      <c r="BL41" s="36">
        <f>COUNTA('SEM1'!BK41:BL41)+COUNTA('SEM2'!BK41:BL41)+COUNTA(#REF!)+COUNTA(#REF!)+COUNTA(#REF!)+COUNTA(#REF!)+COUNTA(#REF!)+COUNTA(#REF!)</f>
        <v>10</v>
      </c>
      <c r="BM41" s="36">
        <f>COUNTA('SEM1'!BL41:BN41)+COUNTA('SEM2'!BL41:BN41)+COUNTA(#REF!)+COUNTA(#REF!)+COUNTA(#REF!)+COUNTA(#REF!)+COUNTA(#REF!)+COUNTA(#REF!)</f>
        <v>10</v>
      </c>
    </row>
    <row r="42" ht="15.75" customHeight="1">
      <c r="A42" s="45">
        <v>1.3000121029E10</v>
      </c>
      <c r="B42" s="46" t="s">
        <v>101</v>
      </c>
      <c r="C42" s="36">
        <f t="shared" si="1"/>
        <v>464</v>
      </c>
      <c r="D42" s="36">
        <f>COUNTA('SEM1'!C42:D42)+COUNTA('SEM2'!C42:D42)+COUNTA(#REF!)+COUNTA(#REF!)+COUNTA(#REF!)+COUNTA(#REF!)+COUNTA(#REF!)+COUNTA(#REF!)</f>
        <v>10</v>
      </c>
      <c r="E42" s="36">
        <f>COUNTA('SEM1'!D42:E42)</f>
        <v>2</v>
      </c>
      <c r="F42" s="36">
        <f>COUNTA('SEM1'!E42:F42)+COUNTA('SEM2'!E42:F42)+COUNTA(#REF!)+COUNTA(#REF!)+COUNTA(#REF!)+COUNTA(#REF!)+COUNTA(#REF!)+COUNTA(#REF!)</f>
        <v>10</v>
      </c>
      <c r="G42" s="36">
        <f>COUNTA('SEM1'!F42:G42)</f>
        <v>2</v>
      </c>
      <c r="H42" s="36">
        <f>COUNTA('SEM1'!G42:H42)+COUNTA('SEM2'!G42:H42)+COUNTA(#REF!)+COUNTA(#REF!)+COUNTA(#REF!)+COUNTA(#REF!)+COUNTA(#REF!)+COUNTA(#REF!)</f>
        <v>10</v>
      </c>
      <c r="I42" s="36">
        <f>COUNTA('SEM1'!H42:I42)</f>
        <v>2</v>
      </c>
      <c r="J42" s="36">
        <f>COUNTA('SEM1'!I42:J42)+COUNTA('SEM2'!I42:J42)+COUNTA(#REF!)+COUNTA(#REF!)+COUNTA(#REF!)+COUNTA(#REF!)+COUNTA(#REF!)+COUNTA(#REF!)</f>
        <v>10</v>
      </c>
      <c r="K42" s="36">
        <f>COUNTA('SEM1'!J42:K42)</f>
        <v>2</v>
      </c>
      <c r="L42" s="36">
        <f>COUNTA('SEM1'!K42:T42)+COUNTA('SEM2'!K42:T42)+COUNTA(#REF!)+COUNTA(#REF!)+COUNTA(#REF!)+COUNTA(#REF!)+COUNTA(#REF!)+COUNTA(#REF!)</f>
        <v>26</v>
      </c>
      <c r="M42" s="36">
        <f>COUNTA('SEM1'!L42:M42)</f>
        <v>2</v>
      </c>
      <c r="N42" s="36">
        <f>COUNTA('SEM1'!M42:N42)+COUNTA('SEM2'!M42:N42)+COUNTA(#REF!)+COUNTA(#REF!)+COUNTA(#REF!)+COUNTA(#REF!)+COUNTA(#REF!)+COUNTA(#REF!)</f>
        <v>10</v>
      </c>
      <c r="O42" s="36">
        <f>COUNTA('SEM1'!N42:O42)</f>
        <v>2</v>
      </c>
      <c r="P42" s="36">
        <f>COUNTA('SEM1'!O42:P42)+COUNTA('SEM2'!O42:P42)+COUNTA(#REF!)+COUNTA(#REF!)+COUNTA(#REF!)+COUNTA(#REF!)+COUNTA(#REF!)+COUNTA(#REF!)</f>
        <v>10</v>
      </c>
      <c r="Q42" s="36">
        <f>COUNTA('SEM1'!P42:Q42)</f>
        <v>2</v>
      </c>
      <c r="R42" s="36">
        <f>COUNTA('SEM1'!Q42:R42)+COUNTA('SEM2'!Q42:R42)+COUNTA(#REF!)+COUNTA(#REF!)+COUNTA(#REF!)+COUNTA(#REF!)+COUNTA(#REF!)+COUNTA(#REF!)</f>
        <v>10</v>
      </c>
      <c r="S42" s="36">
        <f>COUNTA('SEM1'!R42:S42)</f>
        <v>2</v>
      </c>
      <c r="T42" s="36">
        <f>COUNTA('SEM1'!S42:T42)+COUNTA('SEM2'!S42:T42)+COUNTA(#REF!)+COUNTA(#REF!)+COUNTA(#REF!)+COUNTA(#REF!)+COUNTA(#REF!)+COUNTA(#REF!)</f>
        <v>10</v>
      </c>
      <c r="U42" s="36">
        <f>COUNTA('SEM1'!T42:U42)</f>
        <v>2</v>
      </c>
      <c r="V42" s="36">
        <f>COUNTA('SEM1'!U42:V42)+COUNTA('SEM2'!U42:V42)+COUNTA(#REF!)+COUNTA(#REF!)+COUNTA(#REF!)+COUNTA(#REF!)+COUNTA(#REF!)+COUNTA(#REF!)</f>
        <v>10</v>
      </c>
      <c r="W42" s="36">
        <f>COUNTA('SEM1'!V42:W42)</f>
        <v>2</v>
      </c>
      <c r="X42" s="36">
        <f>COUNTA('SEM1'!W42:X42)+COUNTA('SEM2'!W42:X42)+COUNTA(#REF!)+COUNTA(#REF!)+COUNTA(#REF!)+COUNTA(#REF!)+COUNTA(#REF!)+COUNTA(#REF!)</f>
        <v>10</v>
      </c>
      <c r="Y42" s="36">
        <f>COUNTA('SEM1'!X42:Y42)</f>
        <v>2</v>
      </c>
      <c r="Z42" s="36">
        <f>COUNTA('SEM1'!Y42:Z42)+COUNTA('SEM2'!Y42:Z42)+COUNTA(#REF!)+COUNTA(#REF!)+COUNTA(#REF!)+COUNTA(#REF!)+COUNTA(#REF!)+COUNTA(#REF!)</f>
        <v>10</v>
      </c>
      <c r="AA42" s="36">
        <f>COUNTA('SEM1'!Z42:AA42)</f>
        <v>2</v>
      </c>
      <c r="AB42" s="36">
        <f>COUNTA('SEM1'!AA42:AB42)+COUNTA('SEM2'!AA42:AB42)+COUNTA(#REF!)+COUNTA(#REF!)+COUNTA(#REF!)+COUNTA(#REF!)+COUNTA(#REF!)+COUNTA(#REF!)</f>
        <v>10</v>
      </c>
      <c r="AC42" s="36">
        <f>COUNTA('SEM1'!AB42:AC42)</f>
        <v>2</v>
      </c>
      <c r="AD42" s="36">
        <f>COUNTA('SEM1'!AC42:AD42)+COUNTA('SEM2'!AC42:AD42)+COUNTA(#REF!)+COUNTA(#REF!)+COUNTA(#REF!)+COUNTA(#REF!)+COUNTA(#REF!)+COUNTA(#REF!)</f>
        <v>10</v>
      </c>
      <c r="AE42" s="36">
        <f>COUNTA('SEM1'!AD42:AE42)</f>
        <v>2</v>
      </c>
      <c r="AF42" s="36">
        <f>COUNTA('SEM1'!AE42:AF42)+COUNTA('SEM2'!AE42:AF42)+COUNTA(#REF!)+COUNTA(#REF!)+COUNTA(#REF!)+COUNTA(#REF!)+COUNTA(#REF!)+COUNTA(#REF!)</f>
        <v>10</v>
      </c>
      <c r="AG42" s="36">
        <f>COUNTA('SEM1'!AF42:AG42)</f>
        <v>2</v>
      </c>
      <c r="AH42" s="36">
        <f>COUNTA('SEM1'!AG42:AH42)+COUNTA('SEM2'!AG42:AH42)+COUNTA(#REF!)+COUNTA(#REF!)+COUNTA(#REF!)+COUNTA(#REF!)+COUNTA(#REF!)+COUNTA(#REF!)</f>
        <v>10</v>
      </c>
      <c r="AI42" s="36">
        <f>COUNTA('SEM1'!AH42:AI42)</f>
        <v>2</v>
      </c>
      <c r="AJ42" s="36">
        <f>COUNTA('SEM1'!AI42:AJ42)+COUNTA('SEM2'!AI42:AJ42)+COUNTA(#REF!)+COUNTA(#REF!)+COUNTA(#REF!)+COUNTA(#REF!)+COUNTA(#REF!)+COUNTA(#REF!)</f>
        <v>10</v>
      </c>
      <c r="AK42" s="36">
        <f>COUNTA('SEM1'!AJ42:AK42)</f>
        <v>2</v>
      </c>
      <c r="AL42" s="36">
        <f>COUNTA('SEM1'!AK42:AL42)+COUNTA('SEM2'!AK42:AL42)+COUNTA(#REF!)+COUNTA(#REF!)+COUNTA(#REF!)+COUNTA(#REF!)+COUNTA(#REF!)+COUNTA(#REF!)</f>
        <v>10</v>
      </c>
      <c r="AM42" s="36">
        <f>COUNTA('SEM1'!AL42:AM42)</f>
        <v>2</v>
      </c>
      <c r="AN42" s="36">
        <f>COUNTA('SEM1'!AM42:AN42)+COUNTA('SEM2'!AM42:AN42)+COUNTA(#REF!)+COUNTA(#REF!)+COUNTA(#REF!)+COUNTA(#REF!)+COUNTA(#REF!)+COUNTA(#REF!)</f>
        <v>10</v>
      </c>
      <c r="AO42" s="36">
        <f>COUNTA('SEM1'!AN42:AO42)</f>
        <v>2</v>
      </c>
      <c r="AP42" s="36">
        <f>COUNTA('SEM1'!AO42:AP42)+COUNTA('SEM2'!AO42:AP42)+COUNTA(#REF!)+COUNTA(#REF!)+COUNTA(#REF!)+COUNTA(#REF!)+COUNTA(#REF!)+COUNTA(#REF!)</f>
        <v>10</v>
      </c>
      <c r="AQ42" s="36">
        <f>COUNTA('SEM1'!AP42:AQ42)</f>
        <v>2</v>
      </c>
      <c r="AR42" s="36">
        <f>COUNTA('SEM1'!AQ42:AR42)+COUNTA('SEM2'!AQ42:AR42)+COUNTA(#REF!)+COUNTA(#REF!)+COUNTA(#REF!)+COUNTA(#REF!)+COUNTA(#REF!)+COUNTA(#REF!)</f>
        <v>10</v>
      </c>
      <c r="AS42" s="36">
        <f>COUNTA('SEM1'!AR42:AS42)</f>
        <v>2</v>
      </c>
      <c r="AT42" s="36">
        <f>COUNTA('SEM1'!AS42)+COUNTA('SEM2'!AS42)+COUNTA(#REF!)+COUNTA(#REF!)+COUNTA(#REF!)+COUNTA(#REF!)+COUNTA(#REF!)+COUNTA(#REF!)</f>
        <v>8</v>
      </c>
      <c r="AU42" s="36">
        <f>COUNTA('SEM1'!AT42:AU42)+COUNTA('SEM2'!AT42:AU42)+COUNTA(#REF!)+COUNTA(#REF!)+COUNTA(#REF!)+COUNTA(#REF!)+COUNTA(#REF!)+COUNTA(#REF!)</f>
        <v>10</v>
      </c>
      <c r="AV42" s="36">
        <f>COUNTA('SEM1'!AU42:AV42)+COUNTA('SEM2'!AU42:AV42)+COUNTA(#REF!)+COUNTA(#REF!)+COUNTA(#REF!)+COUNTA(#REF!)+COUNTA(#REF!)+COUNTA(#REF!)</f>
        <v>10</v>
      </c>
      <c r="AW42" s="36">
        <f>COUNTA('SEM1'!AV42:AW42)+COUNTA('SEM2'!AV42:AW42)+COUNTA(#REF!)+COUNTA(#REF!)+COUNTA(#REF!)+COUNTA(#REF!)+COUNTA(#REF!)+COUNTA(#REF!)</f>
        <v>10</v>
      </c>
      <c r="AX42" s="36">
        <f>COUNTA('SEM1'!AW42:AX42)+COUNTA('SEM2'!AW42:AX42)+COUNTA(#REF!)+COUNTA(#REF!)+COUNTA(#REF!)+COUNTA(#REF!)+COUNTA(#REF!)+COUNTA(#REF!)</f>
        <v>10</v>
      </c>
      <c r="AY42" s="36">
        <f>COUNTA('SEM1'!AX42:AY42)+COUNTA('SEM2'!AX42:AY42)+COUNTA(#REF!)+COUNTA(#REF!)+COUNTA(#REF!)+COUNTA(#REF!)+COUNTA(#REF!)+COUNTA(#REF!)</f>
        <v>10</v>
      </c>
      <c r="AZ42" s="36">
        <f>COUNTA('SEM1'!AY42:AZ42)+COUNTA('SEM2'!AY42:AZ42)+COUNTA(#REF!)+COUNTA(#REF!)+COUNTA(#REF!)+COUNTA(#REF!)+COUNTA(#REF!)+COUNTA(#REF!)</f>
        <v>10</v>
      </c>
      <c r="BA42" s="36">
        <f>COUNTA('SEM1'!AZ42:BA42)+COUNTA('SEM2'!AZ42:BA42)+COUNTA(#REF!)+COUNTA(#REF!)+COUNTA(#REF!)+COUNTA(#REF!)+COUNTA(#REF!)+COUNTA(#REF!)</f>
        <v>10</v>
      </c>
      <c r="BB42" s="36">
        <f>COUNTA('SEM1'!BA42:BB42)+COUNTA('SEM2'!BA42:BB42)+COUNTA(#REF!)+COUNTA(#REF!)+COUNTA(#REF!)+COUNTA(#REF!)+COUNTA(#REF!)+COUNTA(#REF!)</f>
        <v>10</v>
      </c>
      <c r="BC42" s="36">
        <f>COUNTA('SEM1'!BB42:BC42)+COUNTA('SEM2'!BB42:BC42)+COUNTA(#REF!)+COUNTA(#REF!)+COUNTA(#REF!)+COUNTA(#REF!)+COUNTA(#REF!)+COUNTA(#REF!)</f>
        <v>10</v>
      </c>
      <c r="BD42" s="36">
        <f>COUNTA('SEM1'!BC42:BD42)+COUNTA('SEM2'!BC42:BD42)+COUNTA(#REF!)+COUNTA(#REF!)+COUNTA(#REF!)+COUNTA(#REF!)+COUNTA(#REF!)+COUNTA(#REF!)</f>
        <v>10</v>
      </c>
      <c r="BE42" s="36">
        <f>COUNTA('SEM1'!BD42:BE42)+COUNTA('SEM2'!BD42:BE42)+COUNTA(#REF!)+COUNTA(#REF!)+COUNTA(#REF!)+COUNTA(#REF!)+COUNTA(#REF!)+COUNTA(#REF!)</f>
        <v>10</v>
      </c>
      <c r="BF42" s="36">
        <f>COUNTA('SEM1'!BE42:BF42)+COUNTA('SEM2'!BE42:BF42)+COUNTA(#REF!)+COUNTA(#REF!)+COUNTA(#REF!)+COUNTA(#REF!)+COUNTA(#REF!)+COUNTA(#REF!)</f>
        <v>10</v>
      </c>
      <c r="BG42" s="36">
        <f>COUNTA('SEM1'!BF42)+COUNTA('SEM2'!BF42)+COUNTA(#REF!)+COUNTA(#REF!)+COUNTA(#REF!)+COUNTA(#REF!)+COUNTA(#REF!)+COUNTA(#REF!)</f>
        <v>8</v>
      </c>
      <c r="BH42" s="36">
        <f>COUNTA('SEM1'!BG42:BH42)+COUNTA('SEM2'!BG42:BH42)+COUNTA(#REF!)+COUNTA(#REF!)+COUNTA(#REF!)+COUNTA(#REF!)+COUNTA(#REF!)+COUNTA(#REF!)</f>
        <v>10</v>
      </c>
      <c r="BI42" s="36">
        <f>COUNTA('SEM1'!BH42:BI42)+COUNTA('SEM2'!BH42:BI42)+COUNTA(#REF!)+COUNTA(#REF!)+COUNTA(#REF!)+COUNTA(#REF!)+COUNTA(#REF!)+COUNTA(#REF!)</f>
        <v>10</v>
      </c>
      <c r="BJ42" s="36">
        <f>COUNTA('SEM1'!BI42:BJ42)+COUNTA('SEM2'!BI42:BJ42)+COUNTA(#REF!)+COUNTA(#REF!)+COUNTA(#REF!)+COUNTA(#REF!)+COUNTA(#REF!)+COUNTA(#REF!)</f>
        <v>10</v>
      </c>
      <c r="BK42" s="36">
        <f>COUNTA('SEM1'!BJ42:BK42)+COUNTA('SEM2'!BJ42:BK42)+COUNTA(#REF!)+COUNTA(#REF!)+COUNTA(#REF!)+COUNTA(#REF!)+COUNTA(#REF!)+COUNTA(#REF!)</f>
        <v>10</v>
      </c>
      <c r="BL42" s="36">
        <f>COUNTA('SEM1'!BK42:BL42)+COUNTA('SEM2'!BK42:BL42)+COUNTA(#REF!)+COUNTA(#REF!)+COUNTA(#REF!)+COUNTA(#REF!)+COUNTA(#REF!)+COUNTA(#REF!)</f>
        <v>10</v>
      </c>
      <c r="BM42" s="36">
        <f>COUNTA('SEM1'!BL42:BN42)+COUNTA('SEM2'!BL42:BN42)+COUNTA(#REF!)+COUNTA(#REF!)+COUNTA(#REF!)+COUNTA(#REF!)+COUNTA(#REF!)+COUNTA(#REF!)</f>
        <v>10</v>
      </c>
    </row>
    <row r="43" ht="15.75" customHeight="1">
      <c r="A43" s="45">
        <v>1.300012103E10</v>
      </c>
      <c r="B43" s="46" t="s">
        <v>102</v>
      </c>
      <c r="C43" s="36">
        <f t="shared" si="1"/>
        <v>464</v>
      </c>
      <c r="D43" s="36">
        <f>COUNTA('SEM1'!C43:D43)+COUNTA('SEM2'!C43:D43)+COUNTA(#REF!)+COUNTA(#REF!)+COUNTA(#REF!)+COUNTA(#REF!)+COUNTA(#REF!)+COUNTA(#REF!)</f>
        <v>10</v>
      </c>
      <c r="E43" s="36">
        <f>COUNTA('SEM1'!D43:E43)</f>
        <v>2</v>
      </c>
      <c r="F43" s="36">
        <f>COUNTA('SEM1'!E43:F43)+COUNTA('SEM2'!E43:F43)+COUNTA(#REF!)+COUNTA(#REF!)+COUNTA(#REF!)+COUNTA(#REF!)+COUNTA(#REF!)+COUNTA(#REF!)</f>
        <v>10</v>
      </c>
      <c r="G43" s="36">
        <f>COUNTA('SEM1'!F43:G43)</f>
        <v>2</v>
      </c>
      <c r="H43" s="36">
        <f>COUNTA('SEM1'!G43:H43)+COUNTA('SEM2'!G43:H43)+COUNTA(#REF!)+COUNTA(#REF!)+COUNTA(#REF!)+COUNTA(#REF!)+COUNTA(#REF!)+COUNTA(#REF!)</f>
        <v>10</v>
      </c>
      <c r="I43" s="36">
        <f>COUNTA('SEM1'!H43:I43)</f>
        <v>2</v>
      </c>
      <c r="J43" s="36">
        <f>COUNTA('SEM1'!I43:J43)+COUNTA('SEM2'!I43:J43)+COUNTA(#REF!)+COUNTA(#REF!)+COUNTA(#REF!)+COUNTA(#REF!)+COUNTA(#REF!)+COUNTA(#REF!)</f>
        <v>10</v>
      </c>
      <c r="K43" s="36">
        <f>COUNTA('SEM1'!J43:K43)</f>
        <v>2</v>
      </c>
      <c r="L43" s="36">
        <f>COUNTA('SEM1'!K43:T43)+COUNTA('SEM2'!K43:T43)+COUNTA(#REF!)+COUNTA(#REF!)+COUNTA(#REF!)+COUNTA(#REF!)+COUNTA(#REF!)+COUNTA(#REF!)</f>
        <v>26</v>
      </c>
      <c r="M43" s="36">
        <f>COUNTA('SEM1'!L43:M43)</f>
        <v>2</v>
      </c>
      <c r="N43" s="36">
        <f>COUNTA('SEM1'!M43:N43)+COUNTA('SEM2'!M43:N43)+COUNTA(#REF!)+COUNTA(#REF!)+COUNTA(#REF!)+COUNTA(#REF!)+COUNTA(#REF!)+COUNTA(#REF!)</f>
        <v>10</v>
      </c>
      <c r="O43" s="36">
        <f>COUNTA('SEM1'!N43:O43)</f>
        <v>2</v>
      </c>
      <c r="P43" s="36">
        <f>COUNTA('SEM1'!O43:P43)+COUNTA('SEM2'!O43:P43)+COUNTA(#REF!)+COUNTA(#REF!)+COUNTA(#REF!)+COUNTA(#REF!)+COUNTA(#REF!)+COUNTA(#REF!)</f>
        <v>10</v>
      </c>
      <c r="Q43" s="36">
        <f>COUNTA('SEM1'!P43:Q43)</f>
        <v>2</v>
      </c>
      <c r="R43" s="36">
        <f>COUNTA('SEM1'!Q43:R43)+COUNTA('SEM2'!Q43:R43)+COUNTA(#REF!)+COUNTA(#REF!)+COUNTA(#REF!)+COUNTA(#REF!)+COUNTA(#REF!)+COUNTA(#REF!)</f>
        <v>10</v>
      </c>
      <c r="S43" s="36">
        <f>COUNTA('SEM1'!R43:S43)</f>
        <v>2</v>
      </c>
      <c r="T43" s="36">
        <f>COUNTA('SEM1'!S43:T43)+COUNTA('SEM2'!S43:T43)+COUNTA(#REF!)+COUNTA(#REF!)+COUNTA(#REF!)+COUNTA(#REF!)+COUNTA(#REF!)+COUNTA(#REF!)</f>
        <v>10</v>
      </c>
      <c r="U43" s="36">
        <f>COUNTA('SEM1'!T43:U43)</f>
        <v>2</v>
      </c>
      <c r="V43" s="36">
        <f>COUNTA('SEM1'!U43:V43)+COUNTA('SEM2'!U43:V43)+COUNTA(#REF!)+COUNTA(#REF!)+COUNTA(#REF!)+COUNTA(#REF!)+COUNTA(#REF!)+COUNTA(#REF!)</f>
        <v>10</v>
      </c>
      <c r="W43" s="36">
        <f>COUNTA('SEM1'!V43:W43)</f>
        <v>2</v>
      </c>
      <c r="X43" s="36">
        <f>COUNTA('SEM1'!W43:X43)+COUNTA('SEM2'!W43:X43)+COUNTA(#REF!)+COUNTA(#REF!)+COUNTA(#REF!)+COUNTA(#REF!)+COUNTA(#REF!)+COUNTA(#REF!)</f>
        <v>10</v>
      </c>
      <c r="Y43" s="36">
        <f>COUNTA('SEM1'!X43:Y43)</f>
        <v>2</v>
      </c>
      <c r="Z43" s="36">
        <f>COUNTA('SEM1'!Y43:Z43)+COUNTA('SEM2'!Y43:Z43)+COUNTA(#REF!)+COUNTA(#REF!)+COUNTA(#REF!)+COUNTA(#REF!)+COUNTA(#REF!)+COUNTA(#REF!)</f>
        <v>10</v>
      </c>
      <c r="AA43" s="36">
        <f>COUNTA('SEM1'!Z43:AA43)</f>
        <v>2</v>
      </c>
      <c r="AB43" s="36">
        <f>COUNTA('SEM1'!AA43:AB43)+COUNTA('SEM2'!AA43:AB43)+COUNTA(#REF!)+COUNTA(#REF!)+COUNTA(#REF!)+COUNTA(#REF!)+COUNTA(#REF!)+COUNTA(#REF!)</f>
        <v>10</v>
      </c>
      <c r="AC43" s="36">
        <f>COUNTA('SEM1'!AB43:AC43)</f>
        <v>2</v>
      </c>
      <c r="AD43" s="36">
        <f>COUNTA('SEM1'!AC43:AD43)+COUNTA('SEM2'!AC43:AD43)+COUNTA(#REF!)+COUNTA(#REF!)+COUNTA(#REF!)+COUNTA(#REF!)+COUNTA(#REF!)+COUNTA(#REF!)</f>
        <v>10</v>
      </c>
      <c r="AE43" s="36">
        <f>COUNTA('SEM1'!AD43:AE43)</f>
        <v>2</v>
      </c>
      <c r="AF43" s="36">
        <f>COUNTA('SEM1'!AE43:AF43)+COUNTA('SEM2'!AE43:AF43)+COUNTA(#REF!)+COUNTA(#REF!)+COUNTA(#REF!)+COUNTA(#REF!)+COUNTA(#REF!)+COUNTA(#REF!)</f>
        <v>10</v>
      </c>
      <c r="AG43" s="36">
        <f>COUNTA('SEM1'!AF43:AG43)</f>
        <v>2</v>
      </c>
      <c r="AH43" s="36">
        <f>COUNTA('SEM1'!AG43:AH43)+COUNTA('SEM2'!AG43:AH43)+COUNTA(#REF!)+COUNTA(#REF!)+COUNTA(#REF!)+COUNTA(#REF!)+COUNTA(#REF!)+COUNTA(#REF!)</f>
        <v>10</v>
      </c>
      <c r="AI43" s="36">
        <f>COUNTA('SEM1'!AH43:AI43)</f>
        <v>2</v>
      </c>
      <c r="AJ43" s="36">
        <f>COUNTA('SEM1'!AI43:AJ43)+COUNTA('SEM2'!AI43:AJ43)+COUNTA(#REF!)+COUNTA(#REF!)+COUNTA(#REF!)+COUNTA(#REF!)+COUNTA(#REF!)+COUNTA(#REF!)</f>
        <v>10</v>
      </c>
      <c r="AK43" s="36">
        <f>COUNTA('SEM1'!AJ43:AK43)</f>
        <v>2</v>
      </c>
      <c r="AL43" s="36">
        <f>COUNTA('SEM1'!AK43:AL43)+COUNTA('SEM2'!AK43:AL43)+COUNTA(#REF!)+COUNTA(#REF!)+COUNTA(#REF!)+COUNTA(#REF!)+COUNTA(#REF!)+COUNTA(#REF!)</f>
        <v>10</v>
      </c>
      <c r="AM43" s="36">
        <f>COUNTA('SEM1'!AL43:AM43)</f>
        <v>2</v>
      </c>
      <c r="AN43" s="36">
        <f>COUNTA('SEM1'!AM43:AN43)+COUNTA('SEM2'!AM43:AN43)+COUNTA(#REF!)+COUNTA(#REF!)+COUNTA(#REF!)+COUNTA(#REF!)+COUNTA(#REF!)+COUNTA(#REF!)</f>
        <v>10</v>
      </c>
      <c r="AO43" s="36">
        <f>COUNTA('SEM1'!AN43:AO43)</f>
        <v>2</v>
      </c>
      <c r="AP43" s="36">
        <f>COUNTA('SEM1'!AO43:AP43)+COUNTA('SEM2'!AO43:AP43)+COUNTA(#REF!)+COUNTA(#REF!)+COUNTA(#REF!)+COUNTA(#REF!)+COUNTA(#REF!)+COUNTA(#REF!)</f>
        <v>10</v>
      </c>
      <c r="AQ43" s="36">
        <f>COUNTA('SEM1'!AP43:AQ43)</f>
        <v>2</v>
      </c>
      <c r="AR43" s="36">
        <f>COUNTA('SEM1'!AQ43:AR43)+COUNTA('SEM2'!AQ43:AR43)+COUNTA(#REF!)+COUNTA(#REF!)+COUNTA(#REF!)+COUNTA(#REF!)+COUNTA(#REF!)+COUNTA(#REF!)</f>
        <v>10</v>
      </c>
      <c r="AS43" s="36">
        <f>COUNTA('SEM1'!AR43:AS43)</f>
        <v>2</v>
      </c>
      <c r="AT43" s="36">
        <f>COUNTA('SEM1'!AS43)+COUNTA('SEM2'!AS43)+COUNTA(#REF!)+COUNTA(#REF!)+COUNTA(#REF!)+COUNTA(#REF!)+COUNTA(#REF!)+COUNTA(#REF!)</f>
        <v>8</v>
      </c>
      <c r="AU43" s="36">
        <f>COUNTA('SEM1'!AT43:AU43)+COUNTA('SEM2'!AT43:AU43)+COUNTA(#REF!)+COUNTA(#REF!)+COUNTA(#REF!)+COUNTA(#REF!)+COUNTA(#REF!)+COUNTA(#REF!)</f>
        <v>10</v>
      </c>
      <c r="AV43" s="36">
        <f>COUNTA('SEM1'!AU43:AV43)+COUNTA('SEM2'!AU43:AV43)+COUNTA(#REF!)+COUNTA(#REF!)+COUNTA(#REF!)+COUNTA(#REF!)+COUNTA(#REF!)+COUNTA(#REF!)</f>
        <v>10</v>
      </c>
      <c r="AW43" s="36">
        <f>COUNTA('SEM1'!AV43:AW43)+COUNTA('SEM2'!AV43:AW43)+COUNTA(#REF!)+COUNTA(#REF!)+COUNTA(#REF!)+COUNTA(#REF!)+COUNTA(#REF!)+COUNTA(#REF!)</f>
        <v>10</v>
      </c>
      <c r="AX43" s="36">
        <f>COUNTA('SEM1'!AW43:AX43)+COUNTA('SEM2'!AW43:AX43)+COUNTA(#REF!)+COUNTA(#REF!)+COUNTA(#REF!)+COUNTA(#REF!)+COUNTA(#REF!)+COUNTA(#REF!)</f>
        <v>10</v>
      </c>
      <c r="AY43" s="36">
        <f>COUNTA('SEM1'!AX43:AY43)+COUNTA('SEM2'!AX43:AY43)+COUNTA(#REF!)+COUNTA(#REF!)+COUNTA(#REF!)+COUNTA(#REF!)+COUNTA(#REF!)+COUNTA(#REF!)</f>
        <v>10</v>
      </c>
      <c r="AZ43" s="36">
        <f>COUNTA('SEM1'!AY43:AZ43)+COUNTA('SEM2'!AY43:AZ43)+COUNTA(#REF!)+COUNTA(#REF!)+COUNTA(#REF!)+COUNTA(#REF!)+COUNTA(#REF!)+COUNTA(#REF!)</f>
        <v>10</v>
      </c>
      <c r="BA43" s="36">
        <f>COUNTA('SEM1'!AZ43:BA43)+COUNTA('SEM2'!AZ43:BA43)+COUNTA(#REF!)+COUNTA(#REF!)+COUNTA(#REF!)+COUNTA(#REF!)+COUNTA(#REF!)+COUNTA(#REF!)</f>
        <v>10</v>
      </c>
      <c r="BB43" s="36">
        <f>COUNTA('SEM1'!BA43:BB43)+COUNTA('SEM2'!BA43:BB43)+COUNTA(#REF!)+COUNTA(#REF!)+COUNTA(#REF!)+COUNTA(#REF!)+COUNTA(#REF!)+COUNTA(#REF!)</f>
        <v>10</v>
      </c>
      <c r="BC43" s="36">
        <f>COUNTA('SEM1'!BB43:BC43)+COUNTA('SEM2'!BB43:BC43)+COUNTA(#REF!)+COUNTA(#REF!)+COUNTA(#REF!)+COUNTA(#REF!)+COUNTA(#REF!)+COUNTA(#REF!)</f>
        <v>10</v>
      </c>
      <c r="BD43" s="36">
        <f>COUNTA('SEM1'!BC43:BD43)+COUNTA('SEM2'!BC43:BD43)+COUNTA(#REF!)+COUNTA(#REF!)+COUNTA(#REF!)+COUNTA(#REF!)+COUNTA(#REF!)+COUNTA(#REF!)</f>
        <v>10</v>
      </c>
      <c r="BE43" s="36">
        <f>COUNTA('SEM1'!BD43:BE43)+COUNTA('SEM2'!BD43:BE43)+COUNTA(#REF!)+COUNTA(#REF!)+COUNTA(#REF!)+COUNTA(#REF!)+COUNTA(#REF!)+COUNTA(#REF!)</f>
        <v>10</v>
      </c>
      <c r="BF43" s="36">
        <f>COUNTA('SEM1'!BE43:BF43)+COUNTA('SEM2'!BE43:BF43)+COUNTA(#REF!)+COUNTA(#REF!)+COUNTA(#REF!)+COUNTA(#REF!)+COUNTA(#REF!)+COUNTA(#REF!)</f>
        <v>10</v>
      </c>
      <c r="BG43" s="36">
        <f>COUNTA('SEM1'!BF43)+COUNTA('SEM2'!BF43)+COUNTA(#REF!)+COUNTA(#REF!)+COUNTA(#REF!)+COUNTA(#REF!)+COUNTA(#REF!)+COUNTA(#REF!)</f>
        <v>8</v>
      </c>
      <c r="BH43" s="36">
        <f>COUNTA('SEM1'!BG43:BH43)+COUNTA('SEM2'!BG43:BH43)+COUNTA(#REF!)+COUNTA(#REF!)+COUNTA(#REF!)+COUNTA(#REF!)+COUNTA(#REF!)+COUNTA(#REF!)</f>
        <v>10</v>
      </c>
      <c r="BI43" s="36">
        <f>COUNTA('SEM1'!BH43:BI43)+COUNTA('SEM2'!BH43:BI43)+COUNTA(#REF!)+COUNTA(#REF!)+COUNTA(#REF!)+COUNTA(#REF!)+COUNTA(#REF!)+COUNTA(#REF!)</f>
        <v>10</v>
      </c>
      <c r="BJ43" s="36">
        <f>COUNTA('SEM1'!BI43:BJ43)+COUNTA('SEM2'!BI43:BJ43)+COUNTA(#REF!)+COUNTA(#REF!)+COUNTA(#REF!)+COUNTA(#REF!)+COUNTA(#REF!)+COUNTA(#REF!)</f>
        <v>10</v>
      </c>
      <c r="BK43" s="36">
        <f>COUNTA('SEM1'!BJ43:BK43)+COUNTA('SEM2'!BJ43:BK43)+COUNTA(#REF!)+COUNTA(#REF!)+COUNTA(#REF!)+COUNTA(#REF!)+COUNTA(#REF!)+COUNTA(#REF!)</f>
        <v>10</v>
      </c>
      <c r="BL43" s="36">
        <f>COUNTA('SEM1'!BK43:BL43)+COUNTA('SEM2'!BK43:BL43)+COUNTA(#REF!)+COUNTA(#REF!)+COUNTA(#REF!)+COUNTA(#REF!)+COUNTA(#REF!)+COUNTA(#REF!)</f>
        <v>10</v>
      </c>
      <c r="BM43" s="36">
        <f>COUNTA('SEM1'!BL43:BN43)+COUNTA('SEM2'!BL43:BN43)+COUNTA(#REF!)+COUNTA(#REF!)+COUNTA(#REF!)+COUNTA(#REF!)+COUNTA(#REF!)+COUNTA(#REF!)</f>
        <v>10</v>
      </c>
    </row>
    <row r="44" ht="15.75" customHeight="1">
      <c r="A44" s="47">
        <v>1.3000121032E10</v>
      </c>
      <c r="B44" s="48" t="s">
        <v>103</v>
      </c>
      <c r="C44" s="36">
        <f t="shared" si="1"/>
        <v>464</v>
      </c>
      <c r="D44" s="36">
        <f>COUNTA('SEM1'!C44:D44)+COUNTA('SEM2'!C44:D44)+COUNTA(#REF!)+COUNTA(#REF!)+COUNTA(#REF!)+COUNTA(#REF!)+COUNTA(#REF!)+COUNTA(#REF!)</f>
        <v>10</v>
      </c>
      <c r="E44" s="36">
        <f>COUNTA('SEM1'!D44:E44)</f>
        <v>2</v>
      </c>
      <c r="F44" s="36">
        <f>COUNTA('SEM1'!E44:F44)+COUNTA('SEM2'!E44:F44)+COUNTA(#REF!)+COUNTA(#REF!)+COUNTA(#REF!)+COUNTA(#REF!)+COUNTA(#REF!)+COUNTA(#REF!)</f>
        <v>10</v>
      </c>
      <c r="G44" s="36">
        <f>COUNTA('SEM1'!F44:G44)</f>
        <v>2</v>
      </c>
      <c r="H44" s="36">
        <f>COUNTA('SEM1'!G44:H44)+COUNTA('SEM2'!G44:H44)+COUNTA(#REF!)+COUNTA(#REF!)+COUNTA(#REF!)+COUNTA(#REF!)+COUNTA(#REF!)+COUNTA(#REF!)</f>
        <v>10</v>
      </c>
      <c r="I44" s="36">
        <f>COUNTA('SEM1'!H44:I44)</f>
        <v>2</v>
      </c>
      <c r="J44" s="36">
        <f>COUNTA('SEM1'!I44:J44)+COUNTA('SEM2'!I44:J44)+COUNTA(#REF!)+COUNTA(#REF!)+COUNTA(#REF!)+COUNTA(#REF!)+COUNTA(#REF!)+COUNTA(#REF!)</f>
        <v>10</v>
      </c>
      <c r="K44" s="36">
        <f>COUNTA('SEM1'!J44:K44)</f>
        <v>2</v>
      </c>
      <c r="L44" s="36">
        <f>COUNTA('SEM1'!K44:T44)+COUNTA('SEM2'!K44:T44)+COUNTA(#REF!)+COUNTA(#REF!)+COUNTA(#REF!)+COUNTA(#REF!)+COUNTA(#REF!)+COUNTA(#REF!)</f>
        <v>26</v>
      </c>
      <c r="M44" s="36">
        <f>COUNTA('SEM1'!L44:M44)</f>
        <v>2</v>
      </c>
      <c r="N44" s="36">
        <f>COUNTA('SEM1'!M44:N44)+COUNTA('SEM2'!M44:N44)+COUNTA(#REF!)+COUNTA(#REF!)+COUNTA(#REF!)+COUNTA(#REF!)+COUNTA(#REF!)+COUNTA(#REF!)</f>
        <v>10</v>
      </c>
      <c r="O44" s="36">
        <f>COUNTA('SEM1'!N44:O44)</f>
        <v>2</v>
      </c>
      <c r="P44" s="36">
        <f>COUNTA('SEM1'!O44:P44)+COUNTA('SEM2'!O44:P44)+COUNTA(#REF!)+COUNTA(#REF!)+COUNTA(#REF!)+COUNTA(#REF!)+COUNTA(#REF!)+COUNTA(#REF!)</f>
        <v>10</v>
      </c>
      <c r="Q44" s="36">
        <f>COUNTA('SEM1'!P44:Q44)</f>
        <v>2</v>
      </c>
      <c r="R44" s="36">
        <f>COUNTA('SEM1'!Q44:R44)+COUNTA('SEM2'!Q44:R44)+COUNTA(#REF!)+COUNTA(#REF!)+COUNTA(#REF!)+COUNTA(#REF!)+COUNTA(#REF!)+COUNTA(#REF!)</f>
        <v>10</v>
      </c>
      <c r="S44" s="36">
        <f>COUNTA('SEM1'!R44:S44)</f>
        <v>2</v>
      </c>
      <c r="T44" s="36">
        <f>COUNTA('SEM1'!S44:T44)+COUNTA('SEM2'!S44:T44)+COUNTA(#REF!)+COUNTA(#REF!)+COUNTA(#REF!)+COUNTA(#REF!)+COUNTA(#REF!)+COUNTA(#REF!)</f>
        <v>10</v>
      </c>
      <c r="U44" s="36">
        <f>COUNTA('SEM1'!T44:U44)</f>
        <v>2</v>
      </c>
      <c r="V44" s="36">
        <f>COUNTA('SEM1'!U44:V44)+COUNTA('SEM2'!U44:V44)+COUNTA(#REF!)+COUNTA(#REF!)+COUNTA(#REF!)+COUNTA(#REF!)+COUNTA(#REF!)+COUNTA(#REF!)</f>
        <v>10</v>
      </c>
      <c r="W44" s="36">
        <f>COUNTA('SEM1'!V44:W44)</f>
        <v>2</v>
      </c>
      <c r="X44" s="36">
        <f>COUNTA('SEM1'!W44:X44)+COUNTA('SEM2'!W44:X44)+COUNTA(#REF!)+COUNTA(#REF!)+COUNTA(#REF!)+COUNTA(#REF!)+COUNTA(#REF!)+COUNTA(#REF!)</f>
        <v>10</v>
      </c>
      <c r="Y44" s="36">
        <f>COUNTA('SEM1'!X44:Y44)</f>
        <v>2</v>
      </c>
      <c r="Z44" s="36">
        <f>COUNTA('SEM1'!Y44:Z44)+COUNTA('SEM2'!Y44:Z44)+COUNTA(#REF!)+COUNTA(#REF!)+COUNTA(#REF!)+COUNTA(#REF!)+COUNTA(#REF!)+COUNTA(#REF!)</f>
        <v>10</v>
      </c>
      <c r="AA44" s="36">
        <f>COUNTA('SEM1'!Z44:AA44)</f>
        <v>2</v>
      </c>
      <c r="AB44" s="36">
        <f>COUNTA('SEM1'!AA44:AB44)+COUNTA('SEM2'!AA44:AB44)+COUNTA(#REF!)+COUNTA(#REF!)+COUNTA(#REF!)+COUNTA(#REF!)+COUNTA(#REF!)+COUNTA(#REF!)</f>
        <v>10</v>
      </c>
      <c r="AC44" s="36">
        <f>COUNTA('SEM1'!AB44:AC44)</f>
        <v>2</v>
      </c>
      <c r="AD44" s="36">
        <f>COUNTA('SEM1'!AC44:AD44)+COUNTA('SEM2'!AC44:AD44)+COUNTA(#REF!)+COUNTA(#REF!)+COUNTA(#REF!)+COUNTA(#REF!)+COUNTA(#REF!)+COUNTA(#REF!)</f>
        <v>10</v>
      </c>
      <c r="AE44" s="36">
        <f>COUNTA('SEM1'!AD44:AE44)</f>
        <v>2</v>
      </c>
      <c r="AF44" s="36">
        <f>COUNTA('SEM1'!AE44:AF44)+COUNTA('SEM2'!AE44:AF44)+COUNTA(#REF!)+COUNTA(#REF!)+COUNTA(#REF!)+COUNTA(#REF!)+COUNTA(#REF!)+COUNTA(#REF!)</f>
        <v>10</v>
      </c>
      <c r="AG44" s="36">
        <f>COUNTA('SEM1'!AF44:AG44)</f>
        <v>2</v>
      </c>
      <c r="AH44" s="36">
        <f>COUNTA('SEM1'!AG44:AH44)+COUNTA('SEM2'!AG44:AH44)+COUNTA(#REF!)+COUNTA(#REF!)+COUNTA(#REF!)+COUNTA(#REF!)+COUNTA(#REF!)+COUNTA(#REF!)</f>
        <v>10</v>
      </c>
      <c r="AI44" s="36">
        <f>COUNTA('SEM1'!AH44:AI44)</f>
        <v>2</v>
      </c>
      <c r="AJ44" s="36">
        <f>COUNTA('SEM1'!AI44:AJ44)+COUNTA('SEM2'!AI44:AJ44)+COUNTA(#REF!)+COUNTA(#REF!)+COUNTA(#REF!)+COUNTA(#REF!)+COUNTA(#REF!)+COUNTA(#REF!)</f>
        <v>10</v>
      </c>
      <c r="AK44" s="36">
        <f>COUNTA('SEM1'!AJ44:AK44)</f>
        <v>2</v>
      </c>
      <c r="AL44" s="36">
        <f>COUNTA('SEM1'!AK44:AL44)+COUNTA('SEM2'!AK44:AL44)+COUNTA(#REF!)+COUNTA(#REF!)+COUNTA(#REF!)+COUNTA(#REF!)+COUNTA(#REF!)+COUNTA(#REF!)</f>
        <v>10</v>
      </c>
      <c r="AM44" s="36">
        <f>COUNTA('SEM1'!AL44:AM44)</f>
        <v>2</v>
      </c>
      <c r="AN44" s="36">
        <f>COUNTA('SEM1'!AM44:AN44)+COUNTA('SEM2'!AM44:AN44)+COUNTA(#REF!)+COUNTA(#REF!)+COUNTA(#REF!)+COUNTA(#REF!)+COUNTA(#REF!)+COUNTA(#REF!)</f>
        <v>10</v>
      </c>
      <c r="AO44" s="36">
        <f>COUNTA('SEM1'!AN44:AO44)</f>
        <v>2</v>
      </c>
      <c r="AP44" s="36">
        <f>COUNTA('SEM1'!AO44:AP44)+COUNTA('SEM2'!AO44:AP44)+COUNTA(#REF!)+COUNTA(#REF!)+COUNTA(#REF!)+COUNTA(#REF!)+COUNTA(#REF!)+COUNTA(#REF!)</f>
        <v>10</v>
      </c>
      <c r="AQ44" s="36">
        <f>COUNTA('SEM1'!AP44:AQ44)</f>
        <v>2</v>
      </c>
      <c r="AR44" s="36">
        <f>COUNTA('SEM1'!AQ44:AR44)+COUNTA('SEM2'!AQ44:AR44)+COUNTA(#REF!)+COUNTA(#REF!)+COUNTA(#REF!)+COUNTA(#REF!)+COUNTA(#REF!)+COUNTA(#REF!)</f>
        <v>10</v>
      </c>
      <c r="AS44" s="36">
        <f>COUNTA('SEM1'!AR44:AS44)</f>
        <v>2</v>
      </c>
      <c r="AT44" s="36">
        <f>COUNTA('SEM1'!AS44)+COUNTA('SEM2'!AS44)+COUNTA(#REF!)+COUNTA(#REF!)+COUNTA(#REF!)+COUNTA(#REF!)+COUNTA(#REF!)+COUNTA(#REF!)</f>
        <v>8</v>
      </c>
      <c r="AU44" s="36">
        <f>COUNTA('SEM1'!AT44:AU44)+COUNTA('SEM2'!AT44:AU44)+COUNTA(#REF!)+COUNTA(#REF!)+COUNTA(#REF!)+COUNTA(#REF!)+COUNTA(#REF!)+COUNTA(#REF!)</f>
        <v>10</v>
      </c>
      <c r="AV44" s="36">
        <f>COUNTA('SEM1'!AU44:AV44)+COUNTA('SEM2'!AU44:AV44)+COUNTA(#REF!)+COUNTA(#REF!)+COUNTA(#REF!)+COUNTA(#REF!)+COUNTA(#REF!)+COUNTA(#REF!)</f>
        <v>10</v>
      </c>
      <c r="AW44" s="36">
        <f>COUNTA('SEM1'!AV44:AW44)+COUNTA('SEM2'!AV44:AW44)+COUNTA(#REF!)+COUNTA(#REF!)+COUNTA(#REF!)+COUNTA(#REF!)+COUNTA(#REF!)+COUNTA(#REF!)</f>
        <v>10</v>
      </c>
      <c r="AX44" s="36">
        <f>COUNTA('SEM1'!AW44:AX44)+COUNTA('SEM2'!AW44:AX44)+COUNTA(#REF!)+COUNTA(#REF!)+COUNTA(#REF!)+COUNTA(#REF!)+COUNTA(#REF!)+COUNTA(#REF!)</f>
        <v>10</v>
      </c>
      <c r="AY44" s="36">
        <f>COUNTA('SEM1'!AX44:AY44)+COUNTA('SEM2'!AX44:AY44)+COUNTA(#REF!)+COUNTA(#REF!)+COUNTA(#REF!)+COUNTA(#REF!)+COUNTA(#REF!)+COUNTA(#REF!)</f>
        <v>10</v>
      </c>
      <c r="AZ44" s="36">
        <f>COUNTA('SEM1'!AY44:AZ44)+COUNTA('SEM2'!AY44:AZ44)+COUNTA(#REF!)+COUNTA(#REF!)+COUNTA(#REF!)+COUNTA(#REF!)+COUNTA(#REF!)+COUNTA(#REF!)</f>
        <v>10</v>
      </c>
      <c r="BA44" s="36">
        <f>COUNTA('SEM1'!AZ44:BA44)+COUNTA('SEM2'!AZ44:BA44)+COUNTA(#REF!)+COUNTA(#REF!)+COUNTA(#REF!)+COUNTA(#REF!)+COUNTA(#REF!)+COUNTA(#REF!)</f>
        <v>10</v>
      </c>
      <c r="BB44" s="36">
        <f>COUNTA('SEM1'!BA44:BB44)+COUNTA('SEM2'!BA44:BB44)+COUNTA(#REF!)+COUNTA(#REF!)+COUNTA(#REF!)+COUNTA(#REF!)+COUNTA(#REF!)+COUNTA(#REF!)</f>
        <v>10</v>
      </c>
      <c r="BC44" s="36">
        <f>COUNTA('SEM1'!BB44:BC44)+COUNTA('SEM2'!BB44:BC44)+COUNTA(#REF!)+COUNTA(#REF!)+COUNTA(#REF!)+COUNTA(#REF!)+COUNTA(#REF!)+COUNTA(#REF!)</f>
        <v>10</v>
      </c>
      <c r="BD44" s="36">
        <f>COUNTA('SEM1'!BC44:BD44)+COUNTA('SEM2'!BC44:BD44)+COUNTA(#REF!)+COUNTA(#REF!)+COUNTA(#REF!)+COUNTA(#REF!)+COUNTA(#REF!)+COUNTA(#REF!)</f>
        <v>10</v>
      </c>
      <c r="BE44" s="36">
        <f>COUNTA('SEM1'!BD44:BE44)+COUNTA('SEM2'!BD44:BE44)+COUNTA(#REF!)+COUNTA(#REF!)+COUNTA(#REF!)+COUNTA(#REF!)+COUNTA(#REF!)+COUNTA(#REF!)</f>
        <v>10</v>
      </c>
      <c r="BF44" s="36">
        <f>COUNTA('SEM1'!BE44:BF44)+COUNTA('SEM2'!BE44:BF44)+COUNTA(#REF!)+COUNTA(#REF!)+COUNTA(#REF!)+COUNTA(#REF!)+COUNTA(#REF!)+COUNTA(#REF!)</f>
        <v>10</v>
      </c>
      <c r="BG44" s="36">
        <f>COUNTA('SEM1'!BF44)+COUNTA('SEM2'!BF44)+COUNTA(#REF!)+COUNTA(#REF!)+COUNTA(#REF!)+COUNTA(#REF!)+COUNTA(#REF!)+COUNTA(#REF!)</f>
        <v>8</v>
      </c>
      <c r="BH44" s="36">
        <f>COUNTA('SEM1'!BG44:BH44)+COUNTA('SEM2'!BG44:BH44)+COUNTA(#REF!)+COUNTA(#REF!)+COUNTA(#REF!)+COUNTA(#REF!)+COUNTA(#REF!)+COUNTA(#REF!)</f>
        <v>10</v>
      </c>
      <c r="BI44" s="36">
        <f>COUNTA('SEM1'!BH44:BI44)+COUNTA('SEM2'!BH44:BI44)+COUNTA(#REF!)+COUNTA(#REF!)+COUNTA(#REF!)+COUNTA(#REF!)+COUNTA(#REF!)+COUNTA(#REF!)</f>
        <v>10</v>
      </c>
      <c r="BJ44" s="36">
        <f>COUNTA('SEM1'!BI44:BJ44)+COUNTA('SEM2'!BI44:BJ44)+COUNTA(#REF!)+COUNTA(#REF!)+COUNTA(#REF!)+COUNTA(#REF!)+COUNTA(#REF!)+COUNTA(#REF!)</f>
        <v>10</v>
      </c>
      <c r="BK44" s="36">
        <f>COUNTA('SEM1'!BJ44:BK44)+COUNTA('SEM2'!BJ44:BK44)+COUNTA(#REF!)+COUNTA(#REF!)+COUNTA(#REF!)+COUNTA(#REF!)+COUNTA(#REF!)+COUNTA(#REF!)</f>
        <v>10</v>
      </c>
      <c r="BL44" s="36">
        <f>COUNTA('SEM1'!BK44:BL44)+COUNTA('SEM2'!BK44:BL44)+COUNTA(#REF!)+COUNTA(#REF!)+COUNTA(#REF!)+COUNTA(#REF!)+COUNTA(#REF!)+COUNTA(#REF!)</f>
        <v>10</v>
      </c>
      <c r="BM44" s="36">
        <f>COUNTA('SEM1'!BL44:BN44)+COUNTA('SEM2'!BL44:BN44)+COUNTA(#REF!)+COUNTA(#REF!)+COUNTA(#REF!)+COUNTA(#REF!)+COUNTA(#REF!)+COUNTA(#REF!)</f>
        <v>10</v>
      </c>
    </row>
    <row r="45" ht="15.75" customHeight="1">
      <c r="A45" s="47">
        <v>1.3000121033E10</v>
      </c>
      <c r="B45" s="48" t="s">
        <v>104</v>
      </c>
      <c r="C45" s="36">
        <f t="shared" si="1"/>
        <v>464</v>
      </c>
      <c r="D45" s="36">
        <f>COUNTA('SEM1'!C45:D45)+COUNTA('SEM2'!C45:D45)+COUNTA(#REF!)+COUNTA(#REF!)+COUNTA(#REF!)+COUNTA(#REF!)+COUNTA(#REF!)+COUNTA(#REF!)</f>
        <v>10</v>
      </c>
      <c r="E45" s="36">
        <f>COUNTA('SEM1'!D45:E45)</f>
        <v>2</v>
      </c>
      <c r="F45" s="36">
        <f>COUNTA('SEM1'!E45:F45)+COUNTA('SEM2'!E45:F45)+COUNTA(#REF!)+COUNTA(#REF!)+COUNTA(#REF!)+COUNTA(#REF!)+COUNTA(#REF!)+COUNTA(#REF!)</f>
        <v>10</v>
      </c>
      <c r="G45" s="36">
        <f>COUNTA('SEM1'!F45:G45)</f>
        <v>2</v>
      </c>
      <c r="H45" s="36">
        <f>COUNTA('SEM1'!G45:H45)+COUNTA('SEM2'!G45:H45)+COUNTA(#REF!)+COUNTA(#REF!)+COUNTA(#REF!)+COUNTA(#REF!)+COUNTA(#REF!)+COUNTA(#REF!)</f>
        <v>10</v>
      </c>
      <c r="I45" s="36">
        <f>COUNTA('SEM1'!H45:I45)</f>
        <v>2</v>
      </c>
      <c r="J45" s="36">
        <f>COUNTA('SEM1'!I45:J45)+COUNTA('SEM2'!I45:J45)+COUNTA(#REF!)+COUNTA(#REF!)+COUNTA(#REF!)+COUNTA(#REF!)+COUNTA(#REF!)+COUNTA(#REF!)</f>
        <v>10</v>
      </c>
      <c r="K45" s="36">
        <f>COUNTA('SEM1'!J45:K45)</f>
        <v>2</v>
      </c>
      <c r="L45" s="36">
        <f>COUNTA('SEM1'!K45:T45)+COUNTA('SEM2'!K45:T45)+COUNTA(#REF!)+COUNTA(#REF!)+COUNTA(#REF!)+COUNTA(#REF!)+COUNTA(#REF!)+COUNTA(#REF!)</f>
        <v>26</v>
      </c>
      <c r="M45" s="36">
        <f>COUNTA('SEM1'!L45:M45)</f>
        <v>2</v>
      </c>
      <c r="N45" s="36">
        <f>COUNTA('SEM1'!M45:N45)+COUNTA('SEM2'!M45:N45)+COUNTA(#REF!)+COUNTA(#REF!)+COUNTA(#REF!)+COUNTA(#REF!)+COUNTA(#REF!)+COUNTA(#REF!)</f>
        <v>10</v>
      </c>
      <c r="O45" s="36">
        <f>COUNTA('SEM1'!N45:O45)</f>
        <v>2</v>
      </c>
      <c r="P45" s="36">
        <f>COUNTA('SEM1'!O45:P45)+COUNTA('SEM2'!O45:P45)+COUNTA(#REF!)+COUNTA(#REF!)+COUNTA(#REF!)+COUNTA(#REF!)+COUNTA(#REF!)+COUNTA(#REF!)</f>
        <v>10</v>
      </c>
      <c r="Q45" s="36">
        <f>COUNTA('SEM1'!P45:Q45)</f>
        <v>2</v>
      </c>
      <c r="R45" s="36">
        <f>COUNTA('SEM1'!Q45:R45)+COUNTA('SEM2'!Q45:R45)+COUNTA(#REF!)+COUNTA(#REF!)+COUNTA(#REF!)+COUNTA(#REF!)+COUNTA(#REF!)+COUNTA(#REF!)</f>
        <v>10</v>
      </c>
      <c r="S45" s="36">
        <f>COUNTA('SEM1'!R45:S45)</f>
        <v>2</v>
      </c>
      <c r="T45" s="36">
        <f>COUNTA('SEM1'!S45:T45)+COUNTA('SEM2'!S45:T45)+COUNTA(#REF!)+COUNTA(#REF!)+COUNTA(#REF!)+COUNTA(#REF!)+COUNTA(#REF!)+COUNTA(#REF!)</f>
        <v>10</v>
      </c>
      <c r="U45" s="36">
        <f>COUNTA('SEM1'!T45:U45)</f>
        <v>2</v>
      </c>
      <c r="V45" s="36">
        <f>COUNTA('SEM1'!U45:V45)+COUNTA('SEM2'!U45:V45)+COUNTA(#REF!)+COUNTA(#REF!)+COUNTA(#REF!)+COUNTA(#REF!)+COUNTA(#REF!)+COUNTA(#REF!)</f>
        <v>10</v>
      </c>
      <c r="W45" s="36">
        <f>COUNTA('SEM1'!V45:W45)</f>
        <v>2</v>
      </c>
      <c r="X45" s="36">
        <f>COUNTA('SEM1'!W45:X45)+COUNTA('SEM2'!W45:X45)+COUNTA(#REF!)+COUNTA(#REF!)+COUNTA(#REF!)+COUNTA(#REF!)+COUNTA(#REF!)+COUNTA(#REF!)</f>
        <v>10</v>
      </c>
      <c r="Y45" s="36">
        <f>COUNTA('SEM1'!X45:Y45)</f>
        <v>2</v>
      </c>
      <c r="Z45" s="36">
        <f>COUNTA('SEM1'!Y45:Z45)+COUNTA('SEM2'!Y45:Z45)+COUNTA(#REF!)+COUNTA(#REF!)+COUNTA(#REF!)+COUNTA(#REF!)+COUNTA(#REF!)+COUNTA(#REF!)</f>
        <v>10</v>
      </c>
      <c r="AA45" s="36">
        <f>COUNTA('SEM1'!Z45:AA45)</f>
        <v>2</v>
      </c>
      <c r="AB45" s="36">
        <f>COUNTA('SEM1'!AA45:AB45)+COUNTA('SEM2'!AA45:AB45)+COUNTA(#REF!)+COUNTA(#REF!)+COUNTA(#REF!)+COUNTA(#REF!)+COUNTA(#REF!)+COUNTA(#REF!)</f>
        <v>10</v>
      </c>
      <c r="AC45" s="36">
        <f>COUNTA('SEM1'!AB45:AC45)</f>
        <v>2</v>
      </c>
      <c r="AD45" s="36">
        <f>COUNTA('SEM1'!AC45:AD45)+COUNTA('SEM2'!AC45:AD45)+COUNTA(#REF!)+COUNTA(#REF!)+COUNTA(#REF!)+COUNTA(#REF!)+COUNTA(#REF!)+COUNTA(#REF!)</f>
        <v>10</v>
      </c>
      <c r="AE45" s="36">
        <f>COUNTA('SEM1'!AD45:AE45)</f>
        <v>2</v>
      </c>
      <c r="AF45" s="36">
        <f>COUNTA('SEM1'!AE45:AF45)+COUNTA('SEM2'!AE45:AF45)+COUNTA(#REF!)+COUNTA(#REF!)+COUNTA(#REF!)+COUNTA(#REF!)+COUNTA(#REF!)+COUNTA(#REF!)</f>
        <v>10</v>
      </c>
      <c r="AG45" s="36">
        <f>COUNTA('SEM1'!AF45:AG45)</f>
        <v>2</v>
      </c>
      <c r="AH45" s="36">
        <f>COUNTA('SEM1'!AG45:AH45)+COUNTA('SEM2'!AG45:AH45)+COUNTA(#REF!)+COUNTA(#REF!)+COUNTA(#REF!)+COUNTA(#REF!)+COUNTA(#REF!)+COUNTA(#REF!)</f>
        <v>10</v>
      </c>
      <c r="AI45" s="36">
        <f>COUNTA('SEM1'!AH45:AI45)</f>
        <v>2</v>
      </c>
      <c r="AJ45" s="36">
        <f>COUNTA('SEM1'!AI45:AJ45)+COUNTA('SEM2'!AI45:AJ45)+COUNTA(#REF!)+COUNTA(#REF!)+COUNTA(#REF!)+COUNTA(#REF!)+COUNTA(#REF!)+COUNTA(#REF!)</f>
        <v>10</v>
      </c>
      <c r="AK45" s="36">
        <f>COUNTA('SEM1'!AJ45:AK45)</f>
        <v>2</v>
      </c>
      <c r="AL45" s="36">
        <f>COUNTA('SEM1'!AK45:AL45)+COUNTA('SEM2'!AK45:AL45)+COUNTA(#REF!)+COUNTA(#REF!)+COUNTA(#REF!)+COUNTA(#REF!)+COUNTA(#REF!)+COUNTA(#REF!)</f>
        <v>10</v>
      </c>
      <c r="AM45" s="36">
        <f>COUNTA('SEM1'!AL45:AM45)</f>
        <v>2</v>
      </c>
      <c r="AN45" s="36">
        <f>COUNTA('SEM1'!AM45:AN45)+COUNTA('SEM2'!AM45:AN45)+COUNTA(#REF!)+COUNTA(#REF!)+COUNTA(#REF!)+COUNTA(#REF!)+COUNTA(#REF!)+COUNTA(#REF!)</f>
        <v>10</v>
      </c>
      <c r="AO45" s="36">
        <f>COUNTA('SEM1'!AN45:AO45)</f>
        <v>2</v>
      </c>
      <c r="AP45" s="36">
        <f>COUNTA('SEM1'!AO45:AP45)+COUNTA('SEM2'!AO45:AP45)+COUNTA(#REF!)+COUNTA(#REF!)+COUNTA(#REF!)+COUNTA(#REF!)+COUNTA(#REF!)+COUNTA(#REF!)</f>
        <v>10</v>
      </c>
      <c r="AQ45" s="36">
        <f>COUNTA('SEM1'!AP45:AQ45)</f>
        <v>2</v>
      </c>
      <c r="AR45" s="36">
        <f>COUNTA('SEM1'!AQ45:AR45)+COUNTA('SEM2'!AQ45:AR45)+COUNTA(#REF!)+COUNTA(#REF!)+COUNTA(#REF!)+COUNTA(#REF!)+COUNTA(#REF!)+COUNTA(#REF!)</f>
        <v>10</v>
      </c>
      <c r="AS45" s="36">
        <f>COUNTA('SEM1'!AR45:AS45)</f>
        <v>2</v>
      </c>
      <c r="AT45" s="36">
        <f>COUNTA('SEM1'!AS45)+COUNTA('SEM2'!AS45)+COUNTA(#REF!)+COUNTA(#REF!)+COUNTA(#REF!)+COUNTA(#REF!)+COUNTA(#REF!)+COUNTA(#REF!)</f>
        <v>8</v>
      </c>
      <c r="AU45" s="36">
        <f>COUNTA('SEM1'!AT45:AU45)+COUNTA('SEM2'!AT45:AU45)+COUNTA(#REF!)+COUNTA(#REF!)+COUNTA(#REF!)+COUNTA(#REF!)+COUNTA(#REF!)+COUNTA(#REF!)</f>
        <v>10</v>
      </c>
      <c r="AV45" s="36">
        <f>COUNTA('SEM1'!AU45:AV45)+COUNTA('SEM2'!AU45:AV45)+COUNTA(#REF!)+COUNTA(#REF!)+COUNTA(#REF!)+COUNTA(#REF!)+COUNTA(#REF!)+COUNTA(#REF!)</f>
        <v>10</v>
      </c>
      <c r="AW45" s="36">
        <f>COUNTA('SEM1'!AV45:AW45)+COUNTA('SEM2'!AV45:AW45)+COUNTA(#REF!)+COUNTA(#REF!)+COUNTA(#REF!)+COUNTA(#REF!)+COUNTA(#REF!)+COUNTA(#REF!)</f>
        <v>10</v>
      </c>
      <c r="AX45" s="36">
        <f>COUNTA('SEM1'!AW45:AX45)+COUNTA('SEM2'!AW45:AX45)+COUNTA(#REF!)+COUNTA(#REF!)+COUNTA(#REF!)+COUNTA(#REF!)+COUNTA(#REF!)+COUNTA(#REF!)</f>
        <v>10</v>
      </c>
      <c r="AY45" s="36">
        <f>COUNTA('SEM1'!AX45:AY45)+COUNTA('SEM2'!AX45:AY45)+COUNTA(#REF!)+COUNTA(#REF!)+COUNTA(#REF!)+COUNTA(#REF!)+COUNTA(#REF!)+COUNTA(#REF!)</f>
        <v>10</v>
      </c>
      <c r="AZ45" s="36">
        <f>COUNTA('SEM1'!AY45:AZ45)+COUNTA('SEM2'!AY45:AZ45)+COUNTA(#REF!)+COUNTA(#REF!)+COUNTA(#REF!)+COUNTA(#REF!)+COUNTA(#REF!)+COUNTA(#REF!)</f>
        <v>10</v>
      </c>
      <c r="BA45" s="36">
        <f>COUNTA('SEM1'!AZ45:BA45)+COUNTA('SEM2'!AZ45:BA45)+COUNTA(#REF!)+COUNTA(#REF!)+COUNTA(#REF!)+COUNTA(#REF!)+COUNTA(#REF!)+COUNTA(#REF!)</f>
        <v>10</v>
      </c>
      <c r="BB45" s="36">
        <f>COUNTA('SEM1'!BA45:BB45)+COUNTA('SEM2'!BA45:BB45)+COUNTA(#REF!)+COUNTA(#REF!)+COUNTA(#REF!)+COUNTA(#REF!)+COUNTA(#REF!)+COUNTA(#REF!)</f>
        <v>10</v>
      </c>
      <c r="BC45" s="36">
        <f>COUNTA('SEM1'!BB45:BC45)+COUNTA('SEM2'!BB45:BC45)+COUNTA(#REF!)+COUNTA(#REF!)+COUNTA(#REF!)+COUNTA(#REF!)+COUNTA(#REF!)+COUNTA(#REF!)</f>
        <v>10</v>
      </c>
      <c r="BD45" s="36">
        <f>COUNTA('SEM1'!BC45:BD45)+COUNTA('SEM2'!BC45:BD45)+COUNTA(#REF!)+COUNTA(#REF!)+COUNTA(#REF!)+COUNTA(#REF!)+COUNTA(#REF!)+COUNTA(#REF!)</f>
        <v>10</v>
      </c>
      <c r="BE45" s="36">
        <f>COUNTA('SEM1'!BD45:BE45)+COUNTA('SEM2'!BD45:BE45)+COUNTA(#REF!)+COUNTA(#REF!)+COUNTA(#REF!)+COUNTA(#REF!)+COUNTA(#REF!)+COUNTA(#REF!)</f>
        <v>10</v>
      </c>
      <c r="BF45" s="36">
        <f>COUNTA('SEM1'!BE45:BF45)+COUNTA('SEM2'!BE45:BF45)+COUNTA(#REF!)+COUNTA(#REF!)+COUNTA(#REF!)+COUNTA(#REF!)+COUNTA(#REF!)+COUNTA(#REF!)</f>
        <v>10</v>
      </c>
      <c r="BG45" s="36">
        <f>COUNTA('SEM1'!BF45)+COUNTA('SEM2'!BF45)+COUNTA(#REF!)+COUNTA(#REF!)+COUNTA(#REF!)+COUNTA(#REF!)+COUNTA(#REF!)+COUNTA(#REF!)</f>
        <v>8</v>
      </c>
      <c r="BH45" s="36">
        <f>COUNTA('SEM1'!BG45:BH45)+COUNTA('SEM2'!BG45:BH45)+COUNTA(#REF!)+COUNTA(#REF!)+COUNTA(#REF!)+COUNTA(#REF!)+COUNTA(#REF!)+COUNTA(#REF!)</f>
        <v>10</v>
      </c>
      <c r="BI45" s="36">
        <f>COUNTA('SEM1'!BH45:BI45)+COUNTA('SEM2'!BH45:BI45)+COUNTA(#REF!)+COUNTA(#REF!)+COUNTA(#REF!)+COUNTA(#REF!)+COUNTA(#REF!)+COUNTA(#REF!)</f>
        <v>10</v>
      </c>
      <c r="BJ45" s="36">
        <f>COUNTA('SEM1'!BI45:BJ45)+COUNTA('SEM2'!BI45:BJ45)+COUNTA(#REF!)+COUNTA(#REF!)+COUNTA(#REF!)+COUNTA(#REF!)+COUNTA(#REF!)+COUNTA(#REF!)</f>
        <v>10</v>
      </c>
      <c r="BK45" s="36">
        <f>COUNTA('SEM1'!BJ45:BK45)+COUNTA('SEM2'!BJ45:BK45)+COUNTA(#REF!)+COUNTA(#REF!)+COUNTA(#REF!)+COUNTA(#REF!)+COUNTA(#REF!)+COUNTA(#REF!)</f>
        <v>10</v>
      </c>
      <c r="BL45" s="36">
        <f>COUNTA('SEM1'!BK45:BL45)+COUNTA('SEM2'!BK45:BL45)+COUNTA(#REF!)+COUNTA(#REF!)+COUNTA(#REF!)+COUNTA(#REF!)+COUNTA(#REF!)+COUNTA(#REF!)</f>
        <v>10</v>
      </c>
      <c r="BM45" s="36">
        <f>COUNTA('SEM1'!BL45:BN45)+COUNTA('SEM2'!BL45:BN45)+COUNTA(#REF!)+COUNTA(#REF!)+COUNTA(#REF!)+COUNTA(#REF!)+COUNTA(#REF!)+COUNTA(#REF!)</f>
        <v>10</v>
      </c>
    </row>
    <row r="46" ht="15.75" customHeight="1">
      <c r="A46" s="47">
        <v>1.3000121034E10</v>
      </c>
      <c r="B46" s="48" t="s">
        <v>105</v>
      </c>
      <c r="C46" s="36">
        <f t="shared" si="1"/>
        <v>464</v>
      </c>
      <c r="D46" s="36">
        <f>COUNTA('SEM1'!C46:D46)+COUNTA('SEM2'!C46:D46)+COUNTA(#REF!)+COUNTA(#REF!)+COUNTA(#REF!)+COUNTA(#REF!)+COUNTA(#REF!)+COUNTA(#REF!)</f>
        <v>10</v>
      </c>
      <c r="E46" s="36">
        <f>COUNTA('SEM1'!D46:E46)</f>
        <v>2</v>
      </c>
      <c r="F46" s="36">
        <f>COUNTA('SEM1'!E46:F46)+COUNTA('SEM2'!E46:F46)+COUNTA(#REF!)+COUNTA(#REF!)+COUNTA(#REF!)+COUNTA(#REF!)+COUNTA(#REF!)+COUNTA(#REF!)</f>
        <v>10</v>
      </c>
      <c r="G46" s="36">
        <f>COUNTA('SEM1'!F46:G46)</f>
        <v>2</v>
      </c>
      <c r="H46" s="36">
        <f>COUNTA('SEM1'!G46:H46)+COUNTA('SEM2'!G46:H46)+COUNTA(#REF!)+COUNTA(#REF!)+COUNTA(#REF!)+COUNTA(#REF!)+COUNTA(#REF!)+COUNTA(#REF!)</f>
        <v>10</v>
      </c>
      <c r="I46" s="36">
        <f>COUNTA('SEM1'!H46:I46)</f>
        <v>2</v>
      </c>
      <c r="J46" s="36">
        <f>COUNTA('SEM1'!I46:J46)+COUNTA('SEM2'!I46:J46)+COUNTA(#REF!)+COUNTA(#REF!)+COUNTA(#REF!)+COUNTA(#REF!)+COUNTA(#REF!)+COUNTA(#REF!)</f>
        <v>10</v>
      </c>
      <c r="K46" s="36">
        <f>COUNTA('SEM1'!J46:K46)</f>
        <v>2</v>
      </c>
      <c r="L46" s="36">
        <f>COUNTA('SEM1'!K46:T46)+COUNTA('SEM2'!K46:T46)+COUNTA(#REF!)+COUNTA(#REF!)+COUNTA(#REF!)+COUNTA(#REF!)+COUNTA(#REF!)+COUNTA(#REF!)</f>
        <v>26</v>
      </c>
      <c r="M46" s="36">
        <f>COUNTA('SEM1'!L46:M46)</f>
        <v>2</v>
      </c>
      <c r="N46" s="36">
        <f>COUNTA('SEM1'!M46:N46)+COUNTA('SEM2'!M46:N46)+COUNTA(#REF!)+COUNTA(#REF!)+COUNTA(#REF!)+COUNTA(#REF!)+COUNTA(#REF!)+COUNTA(#REF!)</f>
        <v>10</v>
      </c>
      <c r="O46" s="36">
        <f>COUNTA('SEM1'!N46:O46)</f>
        <v>2</v>
      </c>
      <c r="P46" s="36">
        <f>COUNTA('SEM1'!O46:P46)+COUNTA('SEM2'!O46:P46)+COUNTA(#REF!)+COUNTA(#REF!)+COUNTA(#REF!)+COUNTA(#REF!)+COUNTA(#REF!)+COUNTA(#REF!)</f>
        <v>10</v>
      </c>
      <c r="Q46" s="36">
        <f>COUNTA('SEM1'!P46:Q46)</f>
        <v>2</v>
      </c>
      <c r="R46" s="36">
        <f>COUNTA('SEM1'!Q46:R46)+COUNTA('SEM2'!Q46:R46)+COUNTA(#REF!)+COUNTA(#REF!)+COUNTA(#REF!)+COUNTA(#REF!)+COUNTA(#REF!)+COUNTA(#REF!)</f>
        <v>10</v>
      </c>
      <c r="S46" s="36">
        <f>COUNTA('SEM1'!R46:S46)</f>
        <v>2</v>
      </c>
      <c r="T46" s="36">
        <f>COUNTA('SEM1'!S46:T46)+COUNTA('SEM2'!S46:T46)+COUNTA(#REF!)+COUNTA(#REF!)+COUNTA(#REF!)+COUNTA(#REF!)+COUNTA(#REF!)+COUNTA(#REF!)</f>
        <v>10</v>
      </c>
      <c r="U46" s="36">
        <f>COUNTA('SEM1'!T46:U46)</f>
        <v>2</v>
      </c>
      <c r="V46" s="36">
        <f>COUNTA('SEM1'!U46:V46)+COUNTA('SEM2'!U46:V46)+COUNTA(#REF!)+COUNTA(#REF!)+COUNTA(#REF!)+COUNTA(#REF!)+COUNTA(#REF!)+COUNTA(#REF!)</f>
        <v>10</v>
      </c>
      <c r="W46" s="36">
        <f>COUNTA('SEM1'!V46:W46)</f>
        <v>2</v>
      </c>
      <c r="X46" s="36">
        <f>COUNTA('SEM1'!W46:X46)+COUNTA('SEM2'!W46:X46)+COUNTA(#REF!)+COUNTA(#REF!)+COUNTA(#REF!)+COUNTA(#REF!)+COUNTA(#REF!)+COUNTA(#REF!)</f>
        <v>10</v>
      </c>
      <c r="Y46" s="36">
        <f>COUNTA('SEM1'!X46:Y46)</f>
        <v>2</v>
      </c>
      <c r="Z46" s="36">
        <f>COUNTA('SEM1'!Y46:Z46)+COUNTA('SEM2'!Y46:Z46)+COUNTA(#REF!)+COUNTA(#REF!)+COUNTA(#REF!)+COUNTA(#REF!)+COUNTA(#REF!)+COUNTA(#REF!)</f>
        <v>10</v>
      </c>
      <c r="AA46" s="36">
        <f>COUNTA('SEM1'!Z46:AA46)</f>
        <v>2</v>
      </c>
      <c r="AB46" s="36">
        <f>COUNTA('SEM1'!AA46:AB46)+COUNTA('SEM2'!AA46:AB46)+COUNTA(#REF!)+COUNTA(#REF!)+COUNTA(#REF!)+COUNTA(#REF!)+COUNTA(#REF!)+COUNTA(#REF!)</f>
        <v>10</v>
      </c>
      <c r="AC46" s="36">
        <f>COUNTA('SEM1'!AB46:AC46)</f>
        <v>2</v>
      </c>
      <c r="AD46" s="36">
        <f>COUNTA('SEM1'!AC46:AD46)+COUNTA('SEM2'!AC46:AD46)+COUNTA(#REF!)+COUNTA(#REF!)+COUNTA(#REF!)+COUNTA(#REF!)+COUNTA(#REF!)+COUNTA(#REF!)</f>
        <v>10</v>
      </c>
      <c r="AE46" s="36">
        <f>COUNTA('SEM1'!AD46:AE46)</f>
        <v>2</v>
      </c>
      <c r="AF46" s="36">
        <f>COUNTA('SEM1'!AE46:AF46)+COUNTA('SEM2'!AE46:AF46)+COUNTA(#REF!)+COUNTA(#REF!)+COUNTA(#REF!)+COUNTA(#REF!)+COUNTA(#REF!)+COUNTA(#REF!)</f>
        <v>10</v>
      </c>
      <c r="AG46" s="36">
        <f>COUNTA('SEM1'!AF46:AG46)</f>
        <v>2</v>
      </c>
      <c r="AH46" s="36">
        <f>COUNTA('SEM1'!AG46:AH46)+COUNTA('SEM2'!AG46:AH46)+COUNTA(#REF!)+COUNTA(#REF!)+COUNTA(#REF!)+COUNTA(#REF!)+COUNTA(#REF!)+COUNTA(#REF!)</f>
        <v>10</v>
      </c>
      <c r="AI46" s="36">
        <f>COUNTA('SEM1'!AH46:AI46)</f>
        <v>2</v>
      </c>
      <c r="AJ46" s="36">
        <f>COUNTA('SEM1'!AI46:AJ46)+COUNTA('SEM2'!AI46:AJ46)+COUNTA(#REF!)+COUNTA(#REF!)+COUNTA(#REF!)+COUNTA(#REF!)+COUNTA(#REF!)+COUNTA(#REF!)</f>
        <v>10</v>
      </c>
      <c r="AK46" s="36">
        <f>COUNTA('SEM1'!AJ46:AK46)</f>
        <v>2</v>
      </c>
      <c r="AL46" s="36">
        <f>COUNTA('SEM1'!AK46:AL46)+COUNTA('SEM2'!AK46:AL46)+COUNTA(#REF!)+COUNTA(#REF!)+COUNTA(#REF!)+COUNTA(#REF!)+COUNTA(#REF!)+COUNTA(#REF!)</f>
        <v>10</v>
      </c>
      <c r="AM46" s="36">
        <f>COUNTA('SEM1'!AL46:AM46)</f>
        <v>2</v>
      </c>
      <c r="AN46" s="36">
        <f>COUNTA('SEM1'!AM46:AN46)+COUNTA('SEM2'!AM46:AN46)+COUNTA(#REF!)+COUNTA(#REF!)+COUNTA(#REF!)+COUNTA(#REF!)+COUNTA(#REF!)+COUNTA(#REF!)</f>
        <v>10</v>
      </c>
      <c r="AO46" s="36">
        <f>COUNTA('SEM1'!AN46:AO46)</f>
        <v>2</v>
      </c>
      <c r="AP46" s="36">
        <f>COUNTA('SEM1'!AO46:AP46)+COUNTA('SEM2'!AO46:AP46)+COUNTA(#REF!)+COUNTA(#REF!)+COUNTA(#REF!)+COUNTA(#REF!)+COUNTA(#REF!)+COUNTA(#REF!)</f>
        <v>10</v>
      </c>
      <c r="AQ46" s="36">
        <f>COUNTA('SEM1'!AP46:AQ46)</f>
        <v>2</v>
      </c>
      <c r="AR46" s="36">
        <f>COUNTA('SEM1'!AQ46:AR46)+COUNTA('SEM2'!AQ46:AR46)+COUNTA(#REF!)+COUNTA(#REF!)+COUNTA(#REF!)+COUNTA(#REF!)+COUNTA(#REF!)+COUNTA(#REF!)</f>
        <v>10</v>
      </c>
      <c r="AS46" s="36">
        <f>COUNTA('SEM1'!AR46:AS46)</f>
        <v>2</v>
      </c>
      <c r="AT46" s="36">
        <f>COUNTA('SEM1'!AS46)+COUNTA('SEM2'!AS46)+COUNTA(#REF!)+COUNTA(#REF!)+COUNTA(#REF!)+COUNTA(#REF!)+COUNTA(#REF!)+COUNTA(#REF!)</f>
        <v>8</v>
      </c>
      <c r="AU46" s="36">
        <f>COUNTA('SEM1'!AT46:AU46)+COUNTA('SEM2'!AT46:AU46)+COUNTA(#REF!)+COUNTA(#REF!)+COUNTA(#REF!)+COUNTA(#REF!)+COUNTA(#REF!)+COUNTA(#REF!)</f>
        <v>10</v>
      </c>
      <c r="AV46" s="36">
        <f>COUNTA('SEM1'!AU46:AV46)+COUNTA('SEM2'!AU46:AV46)+COUNTA(#REF!)+COUNTA(#REF!)+COUNTA(#REF!)+COUNTA(#REF!)+COUNTA(#REF!)+COUNTA(#REF!)</f>
        <v>10</v>
      </c>
      <c r="AW46" s="36">
        <f>COUNTA('SEM1'!AV46:AW46)+COUNTA('SEM2'!AV46:AW46)+COUNTA(#REF!)+COUNTA(#REF!)+COUNTA(#REF!)+COUNTA(#REF!)+COUNTA(#REF!)+COUNTA(#REF!)</f>
        <v>10</v>
      </c>
      <c r="AX46" s="36">
        <f>COUNTA('SEM1'!AW46:AX46)+COUNTA('SEM2'!AW46:AX46)+COUNTA(#REF!)+COUNTA(#REF!)+COUNTA(#REF!)+COUNTA(#REF!)+COUNTA(#REF!)+COUNTA(#REF!)</f>
        <v>10</v>
      </c>
      <c r="AY46" s="36">
        <f>COUNTA('SEM1'!AX46:AY46)+COUNTA('SEM2'!AX46:AY46)+COUNTA(#REF!)+COUNTA(#REF!)+COUNTA(#REF!)+COUNTA(#REF!)+COUNTA(#REF!)+COUNTA(#REF!)</f>
        <v>10</v>
      </c>
      <c r="AZ46" s="36">
        <f>COUNTA('SEM1'!AY46:AZ46)+COUNTA('SEM2'!AY46:AZ46)+COUNTA(#REF!)+COUNTA(#REF!)+COUNTA(#REF!)+COUNTA(#REF!)+COUNTA(#REF!)+COUNTA(#REF!)</f>
        <v>10</v>
      </c>
      <c r="BA46" s="36">
        <f>COUNTA('SEM1'!AZ46:BA46)+COUNTA('SEM2'!AZ46:BA46)+COUNTA(#REF!)+COUNTA(#REF!)+COUNTA(#REF!)+COUNTA(#REF!)+COUNTA(#REF!)+COUNTA(#REF!)</f>
        <v>10</v>
      </c>
      <c r="BB46" s="36">
        <f>COUNTA('SEM1'!BA46:BB46)+COUNTA('SEM2'!BA46:BB46)+COUNTA(#REF!)+COUNTA(#REF!)+COUNTA(#REF!)+COUNTA(#REF!)+COUNTA(#REF!)+COUNTA(#REF!)</f>
        <v>10</v>
      </c>
      <c r="BC46" s="36">
        <f>COUNTA('SEM1'!BB46:BC46)+COUNTA('SEM2'!BB46:BC46)+COUNTA(#REF!)+COUNTA(#REF!)+COUNTA(#REF!)+COUNTA(#REF!)+COUNTA(#REF!)+COUNTA(#REF!)</f>
        <v>10</v>
      </c>
      <c r="BD46" s="36">
        <f>COUNTA('SEM1'!BC46:BD46)+COUNTA('SEM2'!BC46:BD46)+COUNTA(#REF!)+COUNTA(#REF!)+COUNTA(#REF!)+COUNTA(#REF!)+COUNTA(#REF!)+COUNTA(#REF!)</f>
        <v>10</v>
      </c>
      <c r="BE46" s="36">
        <f>COUNTA('SEM1'!BD46:BE46)+COUNTA('SEM2'!BD46:BE46)+COUNTA(#REF!)+COUNTA(#REF!)+COUNTA(#REF!)+COUNTA(#REF!)+COUNTA(#REF!)+COUNTA(#REF!)</f>
        <v>10</v>
      </c>
      <c r="BF46" s="36">
        <f>COUNTA('SEM1'!BE46:BF46)+COUNTA('SEM2'!BE46:BF46)+COUNTA(#REF!)+COUNTA(#REF!)+COUNTA(#REF!)+COUNTA(#REF!)+COUNTA(#REF!)+COUNTA(#REF!)</f>
        <v>10</v>
      </c>
      <c r="BG46" s="36">
        <f>COUNTA('SEM1'!BF46)+COUNTA('SEM2'!BF46)+COUNTA(#REF!)+COUNTA(#REF!)+COUNTA(#REF!)+COUNTA(#REF!)+COUNTA(#REF!)+COUNTA(#REF!)</f>
        <v>8</v>
      </c>
      <c r="BH46" s="36">
        <f>COUNTA('SEM1'!BG46:BH46)+COUNTA('SEM2'!BG46:BH46)+COUNTA(#REF!)+COUNTA(#REF!)+COUNTA(#REF!)+COUNTA(#REF!)+COUNTA(#REF!)+COUNTA(#REF!)</f>
        <v>10</v>
      </c>
      <c r="BI46" s="36">
        <f>COUNTA('SEM1'!BH46:BI46)+COUNTA('SEM2'!BH46:BI46)+COUNTA(#REF!)+COUNTA(#REF!)+COUNTA(#REF!)+COUNTA(#REF!)+COUNTA(#REF!)+COUNTA(#REF!)</f>
        <v>10</v>
      </c>
      <c r="BJ46" s="36">
        <f>COUNTA('SEM1'!BI46:BJ46)+COUNTA('SEM2'!BI46:BJ46)+COUNTA(#REF!)+COUNTA(#REF!)+COUNTA(#REF!)+COUNTA(#REF!)+COUNTA(#REF!)+COUNTA(#REF!)</f>
        <v>10</v>
      </c>
      <c r="BK46" s="36">
        <f>COUNTA('SEM1'!BJ46:BK46)+COUNTA('SEM2'!BJ46:BK46)+COUNTA(#REF!)+COUNTA(#REF!)+COUNTA(#REF!)+COUNTA(#REF!)+COUNTA(#REF!)+COUNTA(#REF!)</f>
        <v>10</v>
      </c>
      <c r="BL46" s="36">
        <f>COUNTA('SEM1'!BK46:BL46)+COUNTA('SEM2'!BK46:BL46)+COUNTA(#REF!)+COUNTA(#REF!)+COUNTA(#REF!)+COUNTA(#REF!)+COUNTA(#REF!)+COUNTA(#REF!)</f>
        <v>10</v>
      </c>
      <c r="BM46" s="36">
        <f>COUNTA('SEM1'!BL46:BN46)+COUNTA('SEM2'!BL46:BN46)+COUNTA(#REF!)+COUNTA(#REF!)+COUNTA(#REF!)+COUNTA(#REF!)+COUNTA(#REF!)+COUNTA(#REF!)</f>
        <v>10</v>
      </c>
    </row>
    <row r="47" ht="15.75" customHeight="1">
      <c r="A47" s="47">
        <v>1.3000121035E10</v>
      </c>
      <c r="B47" s="48" t="s">
        <v>106</v>
      </c>
      <c r="C47" s="36">
        <f t="shared" si="1"/>
        <v>464</v>
      </c>
      <c r="D47" s="36">
        <f>COUNTA('SEM1'!C47:D47)+COUNTA('SEM2'!C47:D47)+COUNTA(#REF!)+COUNTA(#REF!)+COUNTA(#REF!)+COUNTA(#REF!)+COUNTA(#REF!)+COUNTA(#REF!)</f>
        <v>10</v>
      </c>
      <c r="E47" s="36">
        <f>COUNTA('SEM1'!D47:E47)</f>
        <v>2</v>
      </c>
      <c r="F47" s="36">
        <f>COUNTA('SEM1'!E47:F47)+COUNTA('SEM2'!E47:F47)+COUNTA(#REF!)+COUNTA(#REF!)+COUNTA(#REF!)+COUNTA(#REF!)+COUNTA(#REF!)+COUNTA(#REF!)</f>
        <v>10</v>
      </c>
      <c r="G47" s="36">
        <f>COUNTA('SEM1'!F47:G47)</f>
        <v>2</v>
      </c>
      <c r="H47" s="36">
        <f>COUNTA('SEM1'!G47:H47)+COUNTA('SEM2'!G47:H47)+COUNTA(#REF!)+COUNTA(#REF!)+COUNTA(#REF!)+COUNTA(#REF!)+COUNTA(#REF!)+COUNTA(#REF!)</f>
        <v>10</v>
      </c>
      <c r="I47" s="36">
        <f>COUNTA('SEM1'!H47:I47)</f>
        <v>2</v>
      </c>
      <c r="J47" s="36">
        <f>COUNTA('SEM1'!I47:J47)+COUNTA('SEM2'!I47:J47)+COUNTA(#REF!)+COUNTA(#REF!)+COUNTA(#REF!)+COUNTA(#REF!)+COUNTA(#REF!)+COUNTA(#REF!)</f>
        <v>10</v>
      </c>
      <c r="K47" s="36">
        <f>COUNTA('SEM1'!J47:K47)</f>
        <v>2</v>
      </c>
      <c r="L47" s="36">
        <f>COUNTA('SEM1'!K47:T47)+COUNTA('SEM2'!K47:T47)+COUNTA(#REF!)+COUNTA(#REF!)+COUNTA(#REF!)+COUNTA(#REF!)+COUNTA(#REF!)+COUNTA(#REF!)</f>
        <v>26</v>
      </c>
      <c r="M47" s="36">
        <f>COUNTA('SEM1'!L47:M47)</f>
        <v>2</v>
      </c>
      <c r="N47" s="36">
        <f>COUNTA('SEM1'!M47:N47)+COUNTA('SEM2'!M47:N47)+COUNTA(#REF!)+COUNTA(#REF!)+COUNTA(#REF!)+COUNTA(#REF!)+COUNTA(#REF!)+COUNTA(#REF!)</f>
        <v>10</v>
      </c>
      <c r="O47" s="36">
        <f>COUNTA('SEM1'!N47:O47)</f>
        <v>2</v>
      </c>
      <c r="P47" s="36">
        <f>COUNTA('SEM1'!O47:P47)+COUNTA('SEM2'!O47:P47)+COUNTA(#REF!)+COUNTA(#REF!)+COUNTA(#REF!)+COUNTA(#REF!)+COUNTA(#REF!)+COUNTA(#REF!)</f>
        <v>10</v>
      </c>
      <c r="Q47" s="36">
        <f>COUNTA('SEM1'!P47:Q47)</f>
        <v>2</v>
      </c>
      <c r="R47" s="36">
        <f>COUNTA('SEM1'!Q47:R47)+COUNTA('SEM2'!Q47:R47)+COUNTA(#REF!)+COUNTA(#REF!)+COUNTA(#REF!)+COUNTA(#REF!)+COUNTA(#REF!)+COUNTA(#REF!)</f>
        <v>10</v>
      </c>
      <c r="S47" s="36">
        <f>COUNTA('SEM1'!R47:S47)</f>
        <v>2</v>
      </c>
      <c r="T47" s="36">
        <f>COUNTA('SEM1'!S47:T47)+COUNTA('SEM2'!S47:T47)+COUNTA(#REF!)+COUNTA(#REF!)+COUNTA(#REF!)+COUNTA(#REF!)+COUNTA(#REF!)+COUNTA(#REF!)</f>
        <v>10</v>
      </c>
      <c r="U47" s="36">
        <f>COUNTA('SEM1'!T47:U47)</f>
        <v>2</v>
      </c>
      <c r="V47" s="36">
        <f>COUNTA('SEM1'!U47:V47)+COUNTA('SEM2'!U47:V47)+COUNTA(#REF!)+COUNTA(#REF!)+COUNTA(#REF!)+COUNTA(#REF!)+COUNTA(#REF!)+COUNTA(#REF!)</f>
        <v>10</v>
      </c>
      <c r="W47" s="36">
        <f>COUNTA('SEM1'!V47:W47)</f>
        <v>2</v>
      </c>
      <c r="X47" s="36">
        <f>COUNTA('SEM1'!W47:X47)+COUNTA('SEM2'!W47:X47)+COUNTA(#REF!)+COUNTA(#REF!)+COUNTA(#REF!)+COUNTA(#REF!)+COUNTA(#REF!)+COUNTA(#REF!)</f>
        <v>10</v>
      </c>
      <c r="Y47" s="36">
        <f>COUNTA('SEM1'!X47:Y47)</f>
        <v>2</v>
      </c>
      <c r="Z47" s="36">
        <f>COUNTA('SEM1'!Y47:Z47)+COUNTA('SEM2'!Y47:Z47)+COUNTA(#REF!)+COUNTA(#REF!)+COUNTA(#REF!)+COUNTA(#REF!)+COUNTA(#REF!)+COUNTA(#REF!)</f>
        <v>10</v>
      </c>
      <c r="AA47" s="36">
        <f>COUNTA('SEM1'!Z47:AA47)</f>
        <v>2</v>
      </c>
      <c r="AB47" s="36">
        <f>COUNTA('SEM1'!AA47:AB47)+COUNTA('SEM2'!AA47:AB47)+COUNTA(#REF!)+COUNTA(#REF!)+COUNTA(#REF!)+COUNTA(#REF!)+COUNTA(#REF!)+COUNTA(#REF!)</f>
        <v>10</v>
      </c>
      <c r="AC47" s="36">
        <f>COUNTA('SEM1'!AB47:AC47)</f>
        <v>2</v>
      </c>
      <c r="AD47" s="36">
        <f>COUNTA('SEM1'!AC47:AD47)+COUNTA('SEM2'!AC47:AD47)+COUNTA(#REF!)+COUNTA(#REF!)+COUNTA(#REF!)+COUNTA(#REF!)+COUNTA(#REF!)+COUNTA(#REF!)</f>
        <v>10</v>
      </c>
      <c r="AE47" s="36">
        <f>COUNTA('SEM1'!AD47:AE47)</f>
        <v>2</v>
      </c>
      <c r="AF47" s="36">
        <f>COUNTA('SEM1'!AE47:AF47)+COUNTA('SEM2'!AE47:AF47)+COUNTA(#REF!)+COUNTA(#REF!)+COUNTA(#REF!)+COUNTA(#REF!)+COUNTA(#REF!)+COUNTA(#REF!)</f>
        <v>10</v>
      </c>
      <c r="AG47" s="36">
        <f>COUNTA('SEM1'!AF47:AG47)</f>
        <v>2</v>
      </c>
      <c r="AH47" s="36">
        <f>COUNTA('SEM1'!AG47:AH47)+COUNTA('SEM2'!AG47:AH47)+COUNTA(#REF!)+COUNTA(#REF!)+COUNTA(#REF!)+COUNTA(#REF!)+COUNTA(#REF!)+COUNTA(#REF!)</f>
        <v>10</v>
      </c>
      <c r="AI47" s="36">
        <f>COUNTA('SEM1'!AH47:AI47)</f>
        <v>2</v>
      </c>
      <c r="AJ47" s="36">
        <f>COUNTA('SEM1'!AI47:AJ47)+COUNTA('SEM2'!AI47:AJ47)+COUNTA(#REF!)+COUNTA(#REF!)+COUNTA(#REF!)+COUNTA(#REF!)+COUNTA(#REF!)+COUNTA(#REF!)</f>
        <v>10</v>
      </c>
      <c r="AK47" s="36">
        <f>COUNTA('SEM1'!AJ47:AK47)</f>
        <v>2</v>
      </c>
      <c r="AL47" s="36">
        <f>COUNTA('SEM1'!AK47:AL47)+COUNTA('SEM2'!AK47:AL47)+COUNTA(#REF!)+COUNTA(#REF!)+COUNTA(#REF!)+COUNTA(#REF!)+COUNTA(#REF!)+COUNTA(#REF!)</f>
        <v>10</v>
      </c>
      <c r="AM47" s="36">
        <f>COUNTA('SEM1'!AL47:AM47)</f>
        <v>2</v>
      </c>
      <c r="AN47" s="36">
        <f>COUNTA('SEM1'!AM47:AN47)+COUNTA('SEM2'!AM47:AN47)+COUNTA(#REF!)+COUNTA(#REF!)+COUNTA(#REF!)+COUNTA(#REF!)+COUNTA(#REF!)+COUNTA(#REF!)</f>
        <v>10</v>
      </c>
      <c r="AO47" s="36">
        <f>COUNTA('SEM1'!AN47:AO47)</f>
        <v>2</v>
      </c>
      <c r="AP47" s="36">
        <f>COUNTA('SEM1'!AO47:AP47)+COUNTA('SEM2'!AO47:AP47)+COUNTA(#REF!)+COUNTA(#REF!)+COUNTA(#REF!)+COUNTA(#REF!)+COUNTA(#REF!)+COUNTA(#REF!)</f>
        <v>10</v>
      </c>
      <c r="AQ47" s="36">
        <f>COUNTA('SEM1'!AP47:AQ47)</f>
        <v>2</v>
      </c>
      <c r="AR47" s="36">
        <f>COUNTA('SEM1'!AQ47:AR47)+COUNTA('SEM2'!AQ47:AR47)+COUNTA(#REF!)+COUNTA(#REF!)+COUNTA(#REF!)+COUNTA(#REF!)+COUNTA(#REF!)+COUNTA(#REF!)</f>
        <v>10</v>
      </c>
      <c r="AS47" s="36">
        <f>COUNTA('SEM1'!AR47:AS47)</f>
        <v>2</v>
      </c>
      <c r="AT47" s="36">
        <f>COUNTA('SEM1'!AS47)+COUNTA('SEM2'!AS47)+COUNTA(#REF!)+COUNTA(#REF!)+COUNTA(#REF!)+COUNTA(#REF!)+COUNTA(#REF!)+COUNTA(#REF!)</f>
        <v>8</v>
      </c>
      <c r="AU47" s="36">
        <f>COUNTA('SEM1'!AT47:AU47)+COUNTA('SEM2'!AT47:AU47)+COUNTA(#REF!)+COUNTA(#REF!)+COUNTA(#REF!)+COUNTA(#REF!)+COUNTA(#REF!)+COUNTA(#REF!)</f>
        <v>10</v>
      </c>
      <c r="AV47" s="36">
        <f>COUNTA('SEM1'!AU47:AV47)+COUNTA('SEM2'!AU47:AV47)+COUNTA(#REF!)+COUNTA(#REF!)+COUNTA(#REF!)+COUNTA(#REF!)+COUNTA(#REF!)+COUNTA(#REF!)</f>
        <v>10</v>
      </c>
      <c r="AW47" s="36">
        <f>COUNTA('SEM1'!AV47:AW47)+COUNTA('SEM2'!AV47:AW47)+COUNTA(#REF!)+COUNTA(#REF!)+COUNTA(#REF!)+COUNTA(#REF!)+COUNTA(#REF!)+COUNTA(#REF!)</f>
        <v>10</v>
      </c>
      <c r="AX47" s="36">
        <f>COUNTA('SEM1'!AW47:AX47)+COUNTA('SEM2'!AW47:AX47)+COUNTA(#REF!)+COUNTA(#REF!)+COUNTA(#REF!)+COUNTA(#REF!)+COUNTA(#REF!)+COUNTA(#REF!)</f>
        <v>10</v>
      </c>
      <c r="AY47" s="36">
        <f>COUNTA('SEM1'!AX47:AY47)+COUNTA('SEM2'!AX47:AY47)+COUNTA(#REF!)+COUNTA(#REF!)+COUNTA(#REF!)+COUNTA(#REF!)+COUNTA(#REF!)+COUNTA(#REF!)</f>
        <v>10</v>
      </c>
      <c r="AZ47" s="36">
        <f>COUNTA('SEM1'!AY47:AZ47)+COUNTA('SEM2'!AY47:AZ47)+COUNTA(#REF!)+COUNTA(#REF!)+COUNTA(#REF!)+COUNTA(#REF!)+COUNTA(#REF!)+COUNTA(#REF!)</f>
        <v>10</v>
      </c>
      <c r="BA47" s="36">
        <f>COUNTA('SEM1'!AZ47:BA47)+COUNTA('SEM2'!AZ47:BA47)+COUNTA(#REF!)+COUNTA(#REF!)+COUNTA(#REF!)+COUNTA(#REF!)+COUNTA(#REF!)+COUNTA(#REF!)</f>
        <v>10</v>
      </c>
      <c r="BB47" s="36">
        <f>COUNTA('SEM1'!BA47:BB47)+COUNTA('SEM2'!BA47:BB47)+COUNTA(#REF!)+COUNTA(#REF!)+COUNTA(#REF!)+COUNTA(#REF!)+COUNTA(#REF!)+COUNTA(#REF!)</f>
        <v>10</v>
      </c>
      <c r="BC47" s="36">
        <f>COUNTA('SEM1'!BB47:BC47)+COUNTA('SEM2'!BB47:BC47)+COUNTA(#REF!)+COUNTA(#REF!)+COUNTA(#REF!)+COUNTA(#REF!)+COUNTA(#REF!)+COUNTA(#REF!)</f>
        <v>10</v>
      </c>
      <c r="BD47" s="36">
        <f>COUNTA('SEM1'!BC47:BD47)+COUNTA('SEM2'!BC47:BD47)+COUNTA(#REF!)+COUNTA(#REF!)+COUNTA(#REF!)+COUNTA(#REF!)+COUNTA(#REF!)+COUNTA(#REF!)</f>
        <v>10</v>
      </c>
      <c r="BE47" s="36">
        <f>COUNTA('SEM1'!BD47:BE47)+COUNTA('SEM2'!BD47:BE47)+COUNTA(#REF!)+COUNTA(#REF!)+COUNTA(#REF!)+COUNTA(#REF!)+COUNTA(#REF!)+COUNTA(#REF!)</f>
        <v>10</v>
      </c>
      <c r="BF47" s="36">
        <f>COUNTA('SEM1'!BE47:BF47)+COUNTA('SEM2'!BE47:BF47)+COUNTA(#REF!)+COUNTA(#REF!)+COUNTA(#REF!)+COUNTA(#REF!)+COUNTA(#REF!)+COUNTA(#REF!)</f>
        <v>10</v>
      </c>
      <c r="BG47" s="36">
        <f>COUNTA('SEM1'!BF47)+COUNTA('SEM2'!BF47)+COUNTA(#REF!)+COUNTA(#REF!)+COUNTA(#REF!)+COUNTA(#REF!)+COUNTA(#REF!)+COUNTA(#REF!)</f>
        <v>8</v>
      </c>
      <c r="BH47" s="36">
        <f>COUNTA('SEM1'!BG47:BH47)+COUNTA('SEM2'!BG47:BH47)+COUNTA(#REF!)+COUNTA(#REF!)+COUNTA(#REF!)+COUNTA(#REF!)+COUNTA(#REF!)+COUNTA(#REF!)</f>
        <v>10</v>
      </c>
      <c r="BI47" s="36">
        <f>COUNTA('SEM1'!BH47:BI47)+COUNTA('SEM2'!BH47:BI47)+COUNTA(#REF!)+COUNTA(#REF!)+COUNTA(#REF!)+COUNTA(#REF!)+COUNTA(#REF!)+COUNTA(#REF!)</f>
        <v>10</v>
      </c>
      <c r="BJ47" s="36">
        <f>COUNTA('SEM1'!BI47:BJ47)+COUNTA('SEM2'!BI47:BJ47)+COUNTA(#REF!)+COUNTA(#REF!)+COUNTA(#REF!)+COUNTA(#REF!)+COUNTA(#REF!)+COUNTA(#REF!)</f>
        <v>10</v>
      </c>
      <c r="BK47" s="36">
        <f>COUNTA('SEM1'!BJ47:BK47)+COUNTA('SEM2'!BJ47:BK47)+COUNTA(#REF!)+COUNTA(#REF!)+COUNTA(#REF!)+COUNTA(#REF!)+COUNTA(#REF!)+COUNTA(#REF!)</f>
        <v>10</v>
      </c>
      <c r="BL47" s="36">
        <f>COUNTA('SEM1'!BK47:BL47)+COUNTA('SEM2'!BK47:BL47)+COUNTA(#REF!)+COUNTA(#REF!)+COUNTA(#REF!)+COUNTA(#REF!)+COUNTA(#REF!)+COUNTA(#REF!)</f>
        <v>10</v>
      </c>
      <c r="BM47" s="36">
        <f>COUNTA('SEM1'!BL47:BN47)+COUNTA('SEM2'!BL47:BN47)+COUNTA(#REF!)+COUNTA(#REF!)+COUNTA(#REF!)+COUNTA(#REF!)+COUNTA(#REF!)+COUNTA(#REF!)</f>
        <v>10</v>
      </c>
    </row>
    <row r="48" ht="15.75" customHeight="1">
      <c r="A48" s="47">
        <v>1.3000121036E10</v>
      </c>
      <c r="B48" s="48" t="s">
        <v>107</v>
      </c>
      <c r="C48" s="36">
        <f t="shared" si="1"/>
        <v>464</v>
      </c>
      <c r="D48" s="36">
        <f>COUNTA('SEM1'!C48:D48)+COUNTA('SEM2'!C48:D48)+COUNTA(#REF!)+COUNTA(#REF!)+COUNTA(#REF!)+COUNTA(#REF!)+COUNTA(#REF!)+COUNTA(#REF!)</f>
        <v>10</v>
      </c>
      <c r="E48" s="36">
        <f>COUNTA('SEM1'!D48:E48)</f>
        <v>2</v>
      </c>
      <c r="F48" s="36">
        <f>COUNTA('SEM1'!E48:F48)+COUNTA('SEM2'!E48:F48)+COUNTA(#REF!)+COUNTA(#REF!)+COUNTA(#REF!)+COUNTA(#REF!)+COUNTA(#REF!)+COUNTA(#REF!)</f>
        <v>10</v>
      </c>
      <c r="G48" s="36">
        <f>COUNTA('SEM1'!F48:G48)</f>
        <v>2</v>
      </c>
      <c r="H48" s="36">
        <f>COUNTA('SEM1'!G48:H48)+COUNTA('SEM2'!G48:H48)+COUNTA(#REF!)+COUNTA(#REF!)+COUNTA(#REF!)+COUNTA(#REF!)+COUNTA(#REF!)+COUNTA(#REF!)</f>
        <v>10</v>
      </c>
      <c r="I48" s="36">
        <f>COUNTA('SEM1'!H48:I48)</f>
        <v>2</v>
      </c>
      <c r="J48" s="36">
        <f>COUNTA('SEM1'!I48:J48)+COUNTA('SEM2'!I48:J48)+COUNTA(#REF!)+COUNTA(#REF!)+COUNTA(#REF!)+COUNTA(#REF!)+COUNTA(#REF!)+COUNTA(#REF!)</f>
        <v>10</v>
      </c>
      <c r="K48" s="36">
        <f>COUNTA('SEM1'!J48:K48)</f>
        <v>2</v>
      </c>
      <c r="L48" s="36">
        <f>COUNTA('SEM1'!K48:T48)+COUNTA('SEM2'!K48:T48)+COUNTA(#REF!)+COUNTA(#REF!)+COUNTA(#REF!)+COUNTA(#REF!)+COUNTA(#REF!)+COUNTA(#REF!)</f>
        <v>26</v>
      </c>
      <c r="M48" s="36">
        <f>COUNTA('SEM1'!L48:M48)</f>
        <v>2</v>
      </c>
      <c r="N48" s="36">
        <f>COUNTA('SEM1'!M48:N48)+COUNTA('SEM2'!M48:N48)+COUNTA(#REF!)+COUNTA(#REF!)+COUNTA(#REF!)+COUNTA(#REF!)+COUNTA(#REF!)+COUNTA(#REF!)</f>
        <v>10</v>
      </c>
      <c r="O48" s="36">
        <f>COUNTA('SEM1'!N48:O48)</f>
        <v>2</v>
      </c>
      <c r="P48" s="36">
        <f>COUNTA('SEM1'!O48:P48)+COUNTA('SEM2'!O48:P48)+COUNTA(#REF!)+COUNTA(#REF!)+COUNTA(#REF!)+COUNTA(#REF!)+COUNTA(#REF!)+COUNTA(#REF!)</f>
        <v>10</v>
      </c>
      <c r="Q48" s="36">
        <f>COUNTA('SEM1'!P48:Q48)</f>
        <v>2</v>
      </c>
      <c r="R48" s="36">
        <f>COUNTA('SEM1'!Q48:R48)+COUNTA('SEM2'!Q48:R48)+COUNTA(#REF!)+COUNTA(#REF!)+COUNTA(#REF!)+COUNTA(#REF!)+COUNTA(#REF!)+COUNTA(#REF!)</f>
        <v>10</v>
      </c>
      <c r="S48" s="36">
        <f>COUNTA('SEM1'!R48:S48)</f>
        <v>2</v>
      </c>
      <c r="T48" s="36">
        <f>COUNTA('SEM1'!S48:T48)+COUNTA('SEM2'!S48:T48)+COUNTA(#REF!)+COUNTA(#REF!)+COUNTA(#REF!)+COUNTA(#REF!)+COUNTA(#REF!)+COUNTA(#REF!)</f>
        <v>10</v>
      </c>
      <c r="U48" s="36">
        <f>COUNTA('SEM1'!T48:U48)</f>
        <v>2</v>
      </c>
      <c r="V48" s="36">
        <f>COUNTA('SEM1'!U48:V48)+COUNTA('SEM2'!U48:V48)+COUNTA(#REF!)+COUNTA(#REF!)+COUNTA(#REF!)+COUNTA(#REF!)+COUNTA(#REF!)+COUNTA(#REF!)</f>
        <v>10</v>
      </c>
      <c r="W48" s="36">
        <f>COUNTA('SEM1'!V48:W48)</f>
        <v>2</v>
      </c>
      <c r="X48" s="36">
        <f>COUNTA('SEM1'!W48:X48)+COUNTA('SEM2'!W48:X48)+COUNTA(#REF!)+COUNTA(#REF!)+COUNTA(#REF!)+COUNTA(#REF!)+COUNTA(#REF!)+COUNTA(#REF!)</f>
        <v>10</v>
      </c>
      <c r="Y48" s="36">
        <f>COUNTA('SEM1'!X48:Y48)</f>
        <v>2</v>
      </c>
      <c r="Z48" s="36">
        <f>COUNTA('SEM1'!Y48:Z48)+COUNTA('SEM2'!Y48:Z48)+COUNTA(#REF!)+COUNTA(#REF!)+COUNTA(#REF!)+COUNTA(#REF!)+COUNTA(#REF!)+COUNTA(#REF!)</f>
        <v>10</v>
      </c>
      <c r="AA48" s="36">
        <f>COUNTA('SEM1'!Z48:AA48)</f>
        <v>2</v>
      </c>
      <c r="AB48" s="36">
        <f>COUNTA('SEM1'!AA48:AB48)+COUNTA('SEM2'!AA48:AB48)+COUNTA(#REF!)+COUNTA(#REF!)+COUNTA(#REF!)+COUNTA(#REF!)+COUNTA(#REF!)+COUNTA(#REF!)</f>
        <v>10</v>
      </c>
      <c r="AC48" s="36">
        <f>COUNTA('SEM1'!AB48:AC48)</f>
        <v>2</v>
      </c>
      <c r="AD48" s="36">
        <f>COUNTA('SEM1'!AC48:AD48)+COUNTA('SEM2'!AC48:AD48)+COUNTA(#REF!)+COUNTA(#REF!)+COUNTA(#REF!)+COUNTA(#REF!)+COUNTA(#REF!)+COUNTA(#REF!)</f>
        <v>10</v>
      </c>
      <c r="AE48" s="36">
        <f>COUNTA('SEM1'!AD48:AE48)</f>
        <v>2</v>
      </c>
      <c r="AF48" s="36">
        <f>COUNTA('SEM1'!AE48:AF48)+COUNTA('SEM2'!AE48:AF48)+COUNTA(#REF!)+COUNTA(#REF!)+COUNTA(#REF!)+COUNTA(#REF!)+COUNTA(#REF!)+COUNTA(#REF!)</f>
        <v>10</v>
      </c>
      <c r="AG48" s="36">
        <f>COUNTA('SEM1'!AF48:AG48)</f>
        <v>2</v>
      </c>
      <c r="AH48" s="36">
        <f>COUNTA('SEM1'!AG48:AH48)+COUNTA('SEM2'!AG48:AH48)+COUNTA(#REF!)+COUNTA(#REF!)+COUNTA(#REF!)+COUNTA(#REF!)+COUNTA(#REF!)+COUNTA(#REF!)</f>
        <v>10</v>
      </c>
      <c r="AI48" s="36">
        <f>COUNTA('SEM1'!AH48:AI48)</f>
        <v>2</v>
      </c>
      <c r="AJ48" s="36">
        <f>COUNTA('SEM1'!AI48:AJ48)+COUNTA('SEM2'!AI48:AJ48)+COUNTA(#REF!)+COUNTA(#REF!)+COUNTA(#REF!)+COUNTA(#REF!)+COUNTA(#REF!)+COUNTA(#REF!)</f>
        <v>10</v>
      </c>
      <c r="AK48" s="36">
        <f>COUNTA('SEM1'!AJ48:AK48)</f>
        <v>2</v>
      </c>
      <c r="AL48" s="36">
        <f>COUNTA('SEM1'!AK48:AL48)+COUNTA('SEM2'!AK48:AL48)+COUNTA(#REF!)+COUNTA(#REF!)+COUNTA(#REF!)+COUNTA(#REF!)+COUNTA(#REF!)+COUNTA(#REF!)</f>
        <v>10</v>
      </c>
      <c r="AM48" s="36">
        <f>COUNTA('SEM1'!AL48:AM48)</f>
        <v>2</v>
      </c>
      <c r="AN48" s="36">
        <f>COUNTA('SEM1'!AM48:AN48)+COUNTA('SEM2'!AM48:AN48)+COUNTA(#REF!)+COUNTA(#REF!)+COUNTA(#REF!)+COUNTA(#REF!)+COUNTA(#REF!)+COUNTA(#REF!)</f>
        <v>10</v>
      </c>
      <c r="AO48" s="36">
        <f>COUNTA('SEM1'!AN48:AO48)</f>
        <v>2</v>
      </c>
      <c r="AP48" s="36">
        <f>COUNTA('SEM1'!AO48:AP48)+COUNTA('SEM2'!AO48:AP48)+COUNTA(#REF!)+COUNTA(#REF!)+COUNTA(#REF!)+COUNTA(#REF!)+COUNTA(#REF!)+COUNTA(#REF!)</f>
        <v>10</v>
      </c>
      <c r="AQ48" s="36">
        <f>COUNTA('SEM1'!AP48:AQ48)</f>
        <v>2</v>
      </c>
      <c r="AR48" s="36">
        <f>COUNTA('SEM1'!AQ48:AR48)+COUNTA('SEM2'!AQ48:AR48)+COUNTA(#REF!)+COUNTA(#REF!)+COUNTA(#REF!)+COUNTA(#REF!)+COUNTA(#REF!)+COUNTA(#REF!)</f>
        <v>10</v>
      </c>
      <c r="AS48" s="36">
        <f>COUNTA('SEM1'!AR48:AS48)</f>
        <v>2</v>
      </c>
      <c r="AT48" s="36">
        <f>COUNTA('SEM1'!AS48)+COUNTA('SEM2'!AS48)+COUNTA(#REF!)+COUNTA(#REF!)+COUNTA(#REF!)+COUNTA(#REF!)+COUNTA(#REF!)+COUNTA(#REF!)</f>
        <v>8</v>
      </c>
      <c r="AU48" s="36">
        <f>COUNTA('SEM1'!AT48:AU48)+COUNTA('SEM2'!AT48:AU48)+COUNTA(#REF!)+COUNTA(#REF!)+COUNTA(#REF!)+COUNTA(#REF!)+COUNTA(#REF!)+COUNTA(#REF!)</f>
        <v>10</v>
      </c>
      <c r="AV48" s="36">
        <f>COUNTA('SEM1'!AU48:AV48)+COUNTA('SEM2'!AU48:AV48)+COUNTA(#REF!)+COUNTA(#REF!)+COUNTA(#REF!)+COUNTA(#REF!)+COUNTA(#REF!)+COUNTA(#REF!)</f>
        <v>10</v>
      </c>
      <c r="AW48" s="36">
        <f>COUNTA('SEM1'!AV48:AW48)+COUNTA('SEM2'!AV48:AW48)+COUNTA(#REF!)+COUNTA(#REF!)+COUNTA(#REF!)+COUNTA(#REF!)+COUNTA(#REF!)+COUNTA(#REF!)</f>
        <v>10</v>
      </c>
      <c r="AX48" s="36">
        <f>COUNTA('SEM1'!AW48:AX48)+COUNTA('SEM2'!AW48:AX48)+COUNTA(#REF!)+COUNTA(#REF!)+COUNTA(#REF!)+COUNTA(#REF!)+COUNTA(#REF!)+COUNTA(#REF!)</f>
        <v>10</v>
      </c>
      <c r="AY48" s="36">
        <f>COUNTA('SEM1'!AX48:AY48)+COUNTA('SEM2'!AX48:AY48)+COUNTA(#REF!)+COUNTA(#REF!)+COUNTA(#REF!)+COUNTA(#REF!)+COUNTA(#REF!)+COUNTA(#REF!)</f>
        <v>10</v>
      </c>
      <c r="AZ48" s="36">
        <f>COUNTA('SEM1'!AY48:AZ48)+COUNTA('SEM2'!AY48:AZ48)+COUNTA(#REF!)+COUNTA(#REF!)+COUNTA(#REF!)+COUNTA(#REF!)+COUNTA(#REF!)+COUNTA(#REF!)</f>
        <v>10</v>
      </c>
      <c r="BA48" s="36">
        <f>COUNTA('SEM1'!AZ48:BA48)+COUNTA('SEM2'!AZ48:BA48)+COUNTA(#REF!)+COUNTA(#REF!)+COUNTA(#REF!)+COUNTA(#REF!)+COUNTA(#REF!)+COUNTA(#REF!)</f>
        <v>10</v>
      </c>
      <c r="BB48" s="36">
        <f>COUNTA('SEM1'!BA48:BB48)+COUNTA('SEM2'!BA48:BB48)+COUNTA(#REF!)+COUNTA(#REF!)+COUNTA(#REF!)+COUNTA(#REF!)+COUNTA(#REF!)+COUNTA(#REF!)</f>
        <v>10</v>
      </c>
      <c r="BC48" s="36">
        <f>COUNTA('SEM1'!BB48:BC48)+COUNTA('SEM2'!BB48:BC48)+COUNTA(#REF!)+COUNTA(#REF!)+COUNTA(#REF!)+COUNTA(#REF!)+COUNTA(#REF!)+COUNTA(#REF!)</f>
        <v>10</v>
      </c>
      <c r="BD48" s="36">
        <f>COUNTA('SEM1'!BC48:BD48)+COUNTA('SEM2'!BC48:BD48)+COUNTA(#REF!)+COUNTA(#REF!)+COUNTA(#REF!)+COUNTA(#REF!)+COUNTA(#REF!)+COUNTA(#REF!)</f>
        <v>10</v>
      </c>
      <c r="BE48" s="36">
        <f>COUNTA('SEM1'!BD48:BE48)+COUNTA('SEM2'!BD48:BE48)+COUNTA(#REF!)+COUNTA(#REF!)+COUNTA(#REF!)+COUNTA(#REF!)+COUNTA(#REF!)+COUNTA(#REF!)</f>
        <v>10</v>
      </c>
      <c r="BF48" s="36">
        <f>COUNTA('SEM1'!BE48:BF48)+COUNTA('SEM2'!BE48:BF48)+COUNTA(#REF!)+COUNTA(#REF!)+COUNTA(#REF!)+COUNTA(#REF!)+COUNTA(#REF!)+COUNTA(#REF!)</f>
        <v>10</v>
      </c>
      <c r="BG48" s="36">
        <f>COUNTA('SEM1'!BF48)+COUNTA('SEM2'!BF48)+COUNTA(#REF!)+COUNTA(#REF!)+COUNTA(#REF!)+COUNTA(#REF!)+COUNTA(#REF!)+COUNTA(#REF!)</f>
        <v>8</v>
      </c>
      <c r="BH48" s="36">
        <f>COUNTA('SEM1'!BG48:BH48)+COUNTA('SEM2'!BG48:BH48)+COUNTA(#REF!)+COUNTA(#REF!)+COUNTA(#REF!)+COUNTA(#REF!)+COUNTA(#REF!)+COUNTA(#REF!)</f>
        <v>10</v>
      </c>
      <c r="BI48" s="36">
        <f>COUNTA('SEM1'!BH48:BI48)+COUNTA('SEM2'!BH48:BI48)+COUNTA(#REF!)+COUNTA(#REF!)+COUNTA(#REF!)+COUNTA(#REF!)+COUNTA(#REF!)+COUNTA(#REF!)</f>
        <v>10</v>
      </c>
      <c r="BJ48" s="36">
        <f>COUNTA('SEM1'!BI48:BJ48)+COUNTA('SEM2'!BI48:BJ48)+COUNTA(#REF!)+COUNTA(#REF!)+COUNTA(#REF!)+COUNTA(#REF!)+COUNTA(#REF!)+COUNTA(#REF!)</f>
        <v>10</v>
      </c>
      <c r="BK48" s="36">
        <f>COUNTA('SEM1'!BJ48:BK48)+COUNTA('SEM2'!BJ48:BK48)+COUNTA(#REF!)+COUNTA(#REF!)+COUNTA(#REF!)+COUNTA(#REF!)+COUNTA(#REF!)+COUNTA(#REF!)</f>
        <v>10</v>
      </c>
      <c r="BL48" s="36">
        <f>COUNTA('SEM1'!BK48:BL48)+COUNTA('SEM2'!BK48:BL48)+COUNTA(#REF!)+COUNTA(#REF!)+COUNTA(#REF!)+COUNTA(#REF!)+COUNTA(#REF!)+COUNTA(#REF!)</f>
        <v>10</v>
      </c>
      <c r="BM48" s="36">
        <f>COUNTA('SEM1'!BL48:BN48)+COUNTA('SEM2'!BL48:BN48)+COUNTA(#REF!)+COUNTA(#REF!)+COUNTA(#REF!)+COUNTA(#REF!)+COUNTA(#REF!)+COUNTA(#REF!)</f>
        <v>10</v>
      </c>
    </row>
    <row r="49" ht="15.75" customHeight="1">
      <c r="A49" s="47">
        <v>1.3000121037E10</v>
      </c>
      <c r="B49" s="48" t="s">
        <v>108</v>
      </c>
      <c r="C49" s="36">
        <f t="shared" si="1"/>
        <v>464</v>
      </c>
      <c r="D49" s="36">
        <f>COUNTA('SEM1'!C49:D49)+COUNTA('SEM2'!C49:D49)+COUNTA(#REF!)+COUNTA(#REF!)+COUNTA(#REF!)+COUNTA(#REF!)+COUNTA(#REF!)+COUNTA(#REF!)</f>
        <v>10</v>
      </c>
      <c r="E49" s="36">
        <f>COUNTA('SEM1'!D49:E49)</f>
        <v>2</v>
      </c>
      <c r="F49" s="36">
        <f>COUNTA('SEM1'!E49:F49)+COUNTA('SEM2'!E49:F49)+COUNTA(#REF!)+COUNTA(#REF!)+COUNTA(#REF!)+COUNTA(#REF!)+COUNTA(#REF!)+COUNTA(#REF!)</f>
        <v>10</v>
      </c>
      <c r="G49" s="36">
        <f>COUNTA('SEM1'!F49:G49)</f>
        <v>2</v>
      </c>
      <c r="H49" s="36">
        <f>COUNTA('SEM1'!G49:H49)+COUNTA('SEM2'!G49:H49)+COUNTA(#REF!)+COUNTA(#REF!)+COUNTA(#REF!)+COUNTA(#REF!)+COUNTA(#REF!)+COUNTA(#REF!)</f>
        <v>10</v>
      </c>
      <c r="I49" s="36">
        <f>COUNTA('SEM1'!H49:I49)</f>
        <v>2</v>
      </c>
      <c r="J49" s="36">
        <f>COUNTA('SEM1'!I49:J49)+COUNTA('SEM2'!I49:J49)+COUNTA(#REF!)+COUNTA(#REF!)+COUNTA(#REF!)+COUNTA(#REF!)+COUNTA(#REF!)+COUNTA(#REF!)</f>
        <v>10</v>
      </c>
      <c r="K49" s="36">
        <f>COUNTA('SEM1'!J49:K49)</f>
        <v>2</v>
      </c>
      <c r="L49" s="36">
        <f>COUNTA('SEM1'!K49:T49)+COUNTA('SEM2'!K49:T49)+COUNTA(#REF!)+COUNTA(#REF!)+COUNTA(#REF!)+COUNTA(#REF!)+COUNTA(#REF!)+COUNTA(#REF!)</f>
        <v>26</v>
      </c>
      <c r="M49" s="36">
        <f>COUNTA('SEM1'!L49:M49)</f>
        <v>2</v>
      </c>
      <c r="N49" s="36">
        <f>COUNTA('SEM1'!M49:N49)+COUNTA('SEM2'!M49:N49)+COUNTA(#REF!)+COUNTA(#REF!)+COUNTA(#REF!)+COUNTA(#REF!)+COUNTA(#REF!)+COUNTA(#REF!)</f>
        <v>10</v>
      </c>
      <c r="O49" s="36">
        <f>COUNTA('SEM1'!N49:O49)</f>
        <v>2</v>
      </c>
      <c r="P49" s="36">
        <f>COUNTA('SEM1'!O49:P49)+COUNTA('SEM2'!O49:P49)+COUNTA(#REF!)+COUNTA(#REF!)+COUNTA(#REF!)+COUNTA(#REF!)+COUNTA(#REF!)+COUNTA(#REF!)</f>
        <v>10</v>
      </c>
      <c r="Q49" s="36">
        <f>COUNTA('SEM1'!P49:Q49)</f>
        <v>2</v>
      </c>
      <c r="R49" s="36">
        <f>COUNTA('SEM1'!Q49:R49)+COUNTA('SEM2'!Q49:R49)+COUNTA(#REF!)+COUNTA(#REF!)+COUNTA(#REF!)+COUNTA(#REF!)+COUNTA(#REF!)+COUNTA(#REF!)</f>
        <v>10</v>
      </c>
      <c r="S49" s="36">
        <f>COUNTA('SEM1'!R49:S49)</f>
        <v>2</v>
      </c>
      <c r="T49" s="36">
        <f>COUNTA('SEM1'!S49:T49)+COUNTA('SEM2'!S49:T49)+COUNTA(#REF!)+COUNTA(#REF!)+COUNTA(#REF!)+COUNTA(#REF!)+COUNTA(#REF!)+COUNTA(#REF!)</f>
        <v>10</v>
      </c>
      <c r="U49" s="36">
        <f>COUNTA('SEM1'!T49:U49)</f>
        <v>2</v>
      </c>
      <c r="V49" s="36">
        <f>COUNTA('SEM1'!U49:V49)+COUNTA('SEM2'!U49:V49)+COUNTA(#REF!)+COUNTA(#REF!)+COUNTA(#REF!)+COUNTA(#REF!)+COUNTA(#REF!)+COUNTA(#REF!)</f>
        <v>10</v>
      </c>
      <c r="W49" s="36">
        <f>COUNTA('SEM1'!V49:W49)</f>
        <v>2</v>
      </c>
      <c r="X49" s="36">
        <f>COUNTA('SEM1'!W49:X49)+COUNTA('SEM2'!W49:X49)+COUNTA(#REF!)+COUNTA(#REF!)+COUNTA(#REF!)+COUNTA(#REF!)+COUNTA(#REF!)+COUNTA(#REF!)</f>
        <v>10</v>
      </c>
      <c r="Y49" s="36">
        <f>COUNTA('SEM1'!X49:Y49)</f>
        <v>2</v>
      </c>
      <c r="Z49" s="36">
        <f>COUNTA('SEM1'!Y49:Z49)+COUNTA('SEM2'!Y49:Z49)+COUNTA(#REF!)+COUNTA(#REF!)+COUNTA(#REF!)+COUNTA(#REF!)+COUNTA(#REF!)+COUNTA(#REF!)</f>
        <v>10</v>
      </c>
      <c r="AA49" s="36">
        <f>COUNTA('SEM1'!Z49:AA49)</f>
        <v>2</v>
      </c>
      <c r="AB49" s="36">
        <f>COUNTA('SEM1'!AA49:AB49)+COUNTA('SEM2'!AA49:AB49)+COUNTA(#REF!)+COUNTA(#REF!)+COUNTA(#REF!)+COUNTA(#REF!)+COUNTA(#REF!)+COUNTA(#REF!)</f>
        <v>10</v>
      </c>
      <c r="AC49" s="36">
        <f>COUNTA('SEM1'!AB49:AC49)</f>
        <v>2</v>
      </c>
      <c r="AD49" s="36">
        <f>COUNTA('SEM1'!AC49:AD49)+COUNTA('SEM2'!AC49:AD49)+COUNTA(#REF!)+COUNTA(#REF!)+COUNTA(#REF!)+COUNTA(#REF!)+COUNTA(#REF!)+COUNTA(#REF!)</f>
        <v>10</v>
      </c>
      <c r="AE49" s="36">
        <f>COUNTA('SEM1'!AD49:AE49)</f>
        <v>2</v>
      </c>
      <c r="AF49" s="36">
        <f>COUNTA('SEM1'!AE49:AF49)+COUNTA('SEM2'!AE49:AF49)+COUNTA(#REF!)+COUNTA(#REF!)+COUNTA(#REF!)+COUNTA(#REF!)+COUNTA(#REF!)+COUNTA(#REF!)</f>
        <v>10</v>
      </c>
      <c r="AG49" s="36">
        <f>COUNTA('SEM1'!AF49:AG49)</f>
        <v>2</v>
      </c>
      <c r="AH49" s="36">
        <f>COUNTA('SEM1'!AG49:AH49)+COUNTA('SEM2'!AG49:AH49)+COUNTA(#REF!)+COUNTA(#REF!)+COUNTA(#REF!)+COUNTA(#REF!)+COUNTA(#REF!)+COUNTA(#REF!)</f>
        <v>10</v>
      </c>
      <c r="AI49" s="36">
        <f>COUNTA('SEM1'!AH49:AI49)</f>
        <v>2</v>
      </c>
      <c r="AJ49" s="36">
        <f>COUNTA('SEM1'!AI49:AJ49)+COUNTA('SEM2'!AI49:AJ49)+COUNTA(#REF!)+COUNTA(#REF!)+COUNTA(#REF!)+COUNTA(#REF!)+COUNTA(#REF!)+COUNTA(#REF!)</f>
        <v>10</v>
      </c>
      <c r="AK49" s="36">
        <f>COUNTA('SEM1'!AJ49:AK49)</f>
        <v>2</v>
      </c>
      <c r="AL49" s="36">
        <f>COUNTA('SEM1'!AK49:AL49)+COUNTA('SEM2'!AK49:AL49)+COUNTA(#REF!)+COUNTA(#REF!)+COUNTA(#REF!)+COUNTA(#REF!)+COUNTA(#REF!)+COUNTA(#REF!)</f>
        <v>10</v>
      </c>
      <c r="AM49" s="36">
        <f>COUNTA('SEM1'!AL49:AM49)</f>
        <v>2</v>
      </c>
      <c r="AN49" s="36">
        <f>COUNTA('SEM1'!AM49:AN49)+COUNTA('SEM2'!AM49:AN49)+COUNTA(#REF!)+COUNTA(#REF!)+COUNTA(#REF!)+COUNTA(#REF!)+COUNTA(#REF!)+COUNTA(#REF!)</f>
        <v>10</v>
      </c>
      <c r="AO49" s="36">
        <f>COUNTA('SEM1'!AN49:AO49)</f>
        <v>2</v>
      </c>
      <c r="AP49" s="36">
        <f>COUNTA('SEM1'!AO49:AP49)+COUNTA('SEM2'!AO49:AP49)+COUNTA(#REF!)+COUNTA(#REF!)+COUNTA(#REF!)+COUNTA(#REF!)+COUNTA(#REF!)+COUNTA(#REF!)</f>
        <v>10</v>
      </c>
      <c r="AQ49" s="36">
        <f>COUNTA('SEM1'!AP49:AQ49)</f>
        <v>2</v>
      </c>
      <c r="AR49" s="36">
        <f>COUNTA('SEM1'!AQ49:AR49)+COUNTA('SEM2'!AQ49:AR49)+COUNTA(#REF!)+COUNTA(#REF!)+COUNTA(#REF!)+COUNTA(#REF!)+COUNTA(#REF!)+COUNTA(#REF!)</f>
        <v>10</v>
      </c>
      <c r="AS49" s="36">
        <f>COUNTA('SEM1'!AR49:AS49)</f>
        <v>2</v>
      </c>
      <c r="AT49" s="36">
        <f>COUNTA('SEM1'!AS49)+COUNTA('SEM2'!AS49)+COUNTA(#REF!)+COUNTA(#REF!)+COUNTA(#REF!)+COUNTA(#REF!)+COUNTA(#REF!)+COUNTA(#REF!)</f>
        <v>8</v>
      </c>
      <c r="AU49" s="36">
        <f>COUNTA('SEM1'!AT49:AU49)+COUNTA('SEM2'!AT49:AU49)+COUNTA(#REF!)+COUNTA(#REF!)+COUNTA(#REF!)+COUNTA(#REF!)+COUNTA(#REF!)+COUNTA(#REF!)</f>
        <v>10</v>
      </c>
      <c r="AV49" s="36">
        <f>COUNTA('SEM1'!AU49:AV49)+COUNTA('SEM2'!AU49:AV49)+COUNTA(#REF!)+COUNTA(#REF!)+COUNTA(#REF!)+COUNTA(#REF!)+COUNTA(#REF!)+COUNTA(#REF!)</f>
        <v>10</v>
      </c>
      <c r="AW49" s="36">
        <f>COUNTA('SEM1'!AV49:AW49)+COUNTA('SEM2'!AV49:AW49)+COUNTA(#REF!)+COUNTA(#REF!)+COUNTA(#REF!)+COUNTA(#REF!)+COUNTA(#REF!)+COUNTA(#REF!)</f>
        <v>10</v>
      </c>
      <c r="AX49" s="36">
        <f>COUNTA('SEM1'!AW49:AX49)+COUNTA('SEM2'!AW49:AX49)+COUNTA(#REF!)+COUNTA(#REF!)+COUNTA(#REF!)+COUNTA(#REF!)+COUNTA(#REF!)+COUNTA(#REF!)</f>
        <v>10</v>
      </c>
      <c r="AY49" s="36">
        <f>COUNTA('SEM1'!AX49:AY49)+COUNTA('SEM2'!AX49:AY49)+COUNTA(#REF!)+COUNTA(#REF!)+COUNTA(#REF!)+COUNTA(#REF!)+COUNTA(#REF!)+COUNTA(#REF!)</f>
        <v>10</v>
      </c>
      <c r="AZ49" s="36">
        <f>COUNTA('SEM1'!AY49:AZ49)+COUNTA('SEM2'!AY49:AZ49)+COUNTA(#REF!)+COUNTA(#REF!)+COUNTA(#REF!)+COUNTA(#REF!)+COUNTA(#REF!)+COUNTA(#REF!)</f>
        <v>10</v>
      </c>
      <c r="BA49" s="36">
        <f>COUNTA('SEM1'!AZ49:BA49)+COUNTA('SEM2'!AZ49:BA49)+COUNTA(#REF!)+COUNTA(#REF!)+COUNTA(#REF!)+COUNTA(#REF!)+COUNTA(#REF!)+COUNTA(#REF!)</f>
        <v>10</v>
      </c>
      <c r="BB49" s="36">
        <f>COUNTA('SEM1'!BA49:BB49)+COUNTA('SEM2'!BA49:BB49)+COUNTA(#REF!)+COUNTA(#REF!)+COUNTA(#REF!)+COUNTA(#REF!)+COUNTA(#REF!)+COUNTA(#REF!)</f>
        <v>10</v>
      </c>
      <c r="BC49" s="36">
        <f>COUNTA('SEM1'!BB49:BC49)+COUNTA('SEM2'!BB49:BC49)+COUNTA(#REF!)+COUNTA(#REF!)+COUNTA(#REF!)+COUNTA(#REF!)+COUNTA(#REF!)+COUNTA(#REF!)</f>
        <v>10</v>
      </c>
      <c r="BD49" s="36">
        <f>COUNTA('SEM1'!BC49:BD49)+COUNTA('SEM2'!BC49:BD49)+COUNTA(#REF!)+COUNTA(#REF!)+COUNTA(#REF!)+COUNTA(#REF!)+COUNTA(#REF!)+COUNTA(#REF!)</f>
        <v>10</v>
      </c>
      <c r="BE49" s="36">
        <f>COUNTA('SEM1'!BD49:BE49)+COUNTA('SEM2'!BD49:BE49)+COUNTA(#REF!)+COUNTA(#REF!)+COUNTA(#REF!)+COUNTA(#REF!)+COUNTA(#REF!)+COUNTA(#REF!)</f>
        <v>10</v>
      </c>
      <c r="BF49" s="36">
        <f>COUNTA('SEM1'!BE49:BF49)+COUNTA('SEM2'!BE49:BF49)+COUNTA(#REF!)+COUNTA(#REF!)+COUNTA(#REF!)+COUNTA(#REF!)+COUNTA(#REF!)+COUNTA(#REF!)</f>
        <v>10</v>
      </c>
      <c r="BG49" s="36">
        <f>COUNTA('SEM1'!BF49)+COUNTA('SEM2'!BF49)+COUNTA(#REF!)+COUNTA(#REF!)+COUNTA(#REF!)+COUNTA(#REF!)+COUNTA(#REF!)+COUNTA(#REF!)</f>
        <v>8</v>
      </c>
      <c r="BH49" s="36">
        <f>COUNTA('SEM1'!BG49:BH49)+COUNTA('SEM2'!BG49:BH49)+COUNTA(#REF!)+COUNTA(#REF!)+COUNTA(#REF!)+COUNTA(#REF!)+COUNTA(#REF!)+COUNTA(#REF!)</f>
        <v>10</v>
      </c>
      <c r="BI49" s="36">
        <f>COUNTA('SEM1'!BH49:BI49)+COUNTA('SEM2'!BH49:BI49)+COUNTA(#REF!)+COUNTA(#REF!)+COUNTA(#REF!)+COUNTA(#REF!)+COUNTA(#REF!)+COUNTA(#REF!)</f>
        <v>10</v>
      </c>
      <c r="BJ49" s="36">
        <f>COUNTA('SEM1'!BI49:BJ49)+COUNTA('SEM2'!BI49:BJ49)+COUNTA(#REF!)+COUNTA(#REF!)+COUNTA(#REF!)+COUNTA(#REF!)+COUNTA(#REF!)+COUNTA(#REF!)</f>
        <v>10</v>
      </c>
      <c r="BK49" s="36">
        <f>COUNTA('SEM1'!BJ49:BK49)+COUNTA('SEM2'!BJ49:BK49)+COUNTA(#REF!)+COUNTA(#REF!)+COUNTA(#REF!)+COUNTA(#REF!)+COUNTA(#REF!)+COUNTA(#REF!)</f>
        <v>10</v>
      </c>
      <c r="BL49" s="36">
        <f>COUNTA('SEM1'!BK49:BL49)+COUNTA('SEM2'!BK49:BL49)+COUNTA(#REF!)+COUNTA(#REF!)+COUNTA(#REF!)+COUNTA(#REF!)+COUNTA(#REF!)+COUNTA(#REF!)</f>
        <v>10</v>
      </c>
      <c r="BM49" s="36">
        <f>COUNTA('SEM1'!BL49:BN49)+COUNTA('SEM2'!BL49:BN49)+COUNTA(#REF!)+COUNTA(#REF!)+COUNTA(#REF!)+COUNTA(#REF!)+COUNTA(#REF!)+COUNTA(#REF!)</f>
        <v>10</v>
      </c>
    </row>
    <row r="50" ht="15.75" customHeight="1">
      <c r="A50" s="47">
        <v>1.3000121038E10</v>
      </c>
      <c r="B50" s="48" t="s">
        <v>109</v>
      </c>
      <c r="C50" s="36">
        <f t="shared" si="1"/>
        <v>464</v>
      </c>
      <c r="D50" s="36">
        <f>COUNTA('SEM1'!C50:D50)+COUNTA('SEM2'!C50:D50)+COUNTA(#REF!)+COUNTA(#REF!)+COUNTA(#REF!)+COUNTA(#REF!)+COUNTA(#REF!)+COUNTA(#REF!)</f>
        <v>10</v>
      </c>
      <c r="E50" s="36">
        <f>COUNTA('SEM1'!D50:E50)</f>
        <v>2</v>
      </c>
      <c r="F50" s="36">
        <f>COUNTA('SEM1'!E50:F50)+COUNTA('SEM2'!E50:F50)+COUNTA(#REF!)+COUNTA(#REF!)+COUNTA(#REF!)+COUNTA(#REF!)+COUNTA(#REF!)+COUNTA(#REF!)</f>
        <v>10</v>
      </c>
      <c r="G50" s="36">
        <f>COUNTA('SEM1'!F50:G50)</f>
        <v>2</v>
      </c>
      <c r="H50" s="36">
        <f>COUNTA('SEM1'!G50:H50)+COUNTA('SEM2'!G50:H50)+COUNTA(#REF!)+COUNTA(#REF!)+COUNTA(#REF!)+COUNTA(#REF!)+COUNTA(#REF!)+COUNTA(#REF!)</f>
        <v>10</v>
      </c>
      <c r="I50" s="36">
        <f>COUNTA('SEM1'!H50:I50)</f>
        <v>2</v>
      </c>
      <c r="J50" s="36">
        <f>COUNTA('SEM1'!I50:J50)+COUNTA('SEM2'!I50:J50)+COUNTA(#REF!)+COUNTA(#REF!)+COUNTA(#REF!)+COUNTA(#REF!)+COUNTA(#REF!)+COUNTA(#REF!)</f>
        <v>10</v>
      </c>
      <c r="K50" s="36">
        <f>COUNTA('SEM1'!J50:K50)</f>
        <v>2</v>
      </c>
      <c r="L50" s="36">
        <f>COUNTA('SEM1'!K50:T50)+COUNTA('SEM2'!K50:T50)+COUNTA(#REF!)+COUNTA(#REF!)+COUNTA(#REF!)+COUNTA(#REF!)+COUNTA(#REF!)+COUNTA(#REF!)</f>
        <v>26</v>
      </c>
      <c r="M50" s="36">
        <f>COUNTA('SEM1'!L50:M50)</f>
        <v>2</v>
      </c>
      <c r="N50" s="36">
        <f>COUNTA('SEM1'!M50:N50)+COUNTA('SEM2'!M50:N50)+COUNTA(#REF!)+COUNTA(#REF!)+COUNTA(#REF!)+COUNTA(#REF!)+COUNTA(#REF!)+COUNTA(#REF!)</f>
        <v>10</v>
      </c>
      <c r="O50" s="36">
        <f>COUNTA('SEM1'!N50:O50)</f>
        <v>2</v>
      </c>
      <c r="P50" s="36">
        <f>COUNTA('SEM1'!O50:P50)+COUNTA('SEM2'!O50:P50)+COUNTA(#REF!)+COUNTA(#REF!)+COUNTA(#REF!)+COUNTA(#REF!)+COUNTA(#REF!)+COUNTA(#REF!)</f>
        <v>10</v>
      </c>
      <c r="Q50" s="36">
        <f>COUNTA('SEM1'!P50:Q50)</f>
        <v>2</v>
      </c>
      <c r="R50" s="36">
        <f>COUNTA('SEM1'!Q50:R50)+COUNTA('SEM2'!Q50:R50)+COUNTA(#REF!)+COUNTA(#REF!)+COUNTA(#REF!)+COUNTA(#REF!)+COUNTA(#REF!)+COUNTA(#REF!)</f>
        <v>10</v>
      </c>
      <c r="S50" s="36">
        <f>COUNTA('SEM1'!R50:S50)</f>
        <v>2</v>
      </c>
      <c r="T50" s="36">
        <f>COUNTA('SEM1'!S50:T50)+COUNTA('SEM2'!S50:T50)+COUNTA(#REF!)+COUNTA(#REF!)+COUNTA(#REF!)+COUNTA(#REF!)+COUNTA(#REF!)+COUNTA(#REF!)</f>
        <v>10</v>
      </c>
      <c r="U50" s="36">
        <f>COUNTA('SEM1'!T50:U50)</f>
        <v>2</v>
      </c>
      <c r="V50" s="36">
        <f>COUNTA('SEM1'!U50:V50)+COUNTA('SEM2'!U50:V50)+COUNTA(#REF!)+COUNTA(#REF!)+COUNTA(#REF!)+COUNTA(#REF!)+COUNTA(#REF!)+COUNTA(#REF!)</f>
        <v>10</v>
      </c>
      <c r="W50" s="36">
        <f>COUNTA('SEM1'!V50:W50)</f>
        <v>2</v>
      </c>
      <c r="X50" s="36">
        <f>COUNTA('SEM1'!W50:X50)+COUNTA('SEM2'!W50:X50)+COUNTA(#REF!)+COUNTA(#REF!)+COUNTA(#REF!)+COUNTA(#REF!)+COUNTA(#REF!)+COUNTA(#REF!)</f>
        <v>10</v>
      </c>
      <c r="Y50" s="36">
        <f>COUNTA('SEM1'!X50:Y50)</f>
        <v>2</v>
      </c>
      <c r="Z50" s="36">
        <f>COUNTA('SEM1'!Y50:Z50)+COUNTA('SEM2'!Y50:Z50)+COUNTA(#REF!)+COUNTA(#REF!)+COUNTA(#REF!)+COUNTA(#REF!)+COUNTA(#REF!)+COUNTA(#REF!)</f>
        <v>10</v>
      </c>
      <c r="AA50" s="36">
        <f>COUNTA('SEM1'!Z50:AA50)</f>
        <v>2</v>
      </c>
      <c r="AB50" s="36">
        <f>COUNTA('SEM1'!AA50:AB50)+COUNTA('SEM2'!AA50:AB50)+COUNTA(#REF!)+COUNTA(#REF!)+COUNTA(#REF!)+COUNTA(#REF!)+COUNTA(#REF!)+COUNTA(#REF!)</f>
        <v>10</v>
      </c>
      <c r="AC50" s="36">
        <f>COUNTA('SEM1'!AB50:AC50)</f>
        <v>2</v>
      </c>
      <c r="AD50" s="36">
        <f>COUNTA('SEM1'!AC50:AD50)+COUNTA('SEM2'!AC50:AD50)+COUNTA(#REF!)+COUNTA(#REF!)+COUNTA(#REF!)+COUNTA(#REF!)+COUNTA(#REF!)+COUNTA(#REF!)</f>
        <v>10</v>
      </c>
      <c r="AE50" s="36">
        <f>COUNTA('SEM1'!AD50:AE50)</f>
        <v>2</v>
      </c>
      <c r="AF50" s="36">
        <f>COUNTA('SEM1'!AE50:AF50)+COUNTA('SEM2'!AE50:AF50)+COUNTA(#REF!)+COUNTA(#REF!)+COUNTA(#REF!)+COUNTA(#REF!)+COUNTA(#REF!)+COUNTA(#REF!)</f>
        <v>10</v>
      </c>
      <c r="AG50" s="36">
        <f>COUNTA('SEM1'!AF50:AG50)</f>
        <v>2</v>
      </c>
      <c r="AH50" s="36">
        <f>COUNTA('SEM1'!AG50:AH50)+COUNTA('SEM2'!AG50:AH50)+COUNTA(#REF!)+COUNTA(#REF!)+COUNTA(#REF!)+COUNTA(#REF!)+COUNTA(#REF!)+COUNTA(#REF!)</f>
        <v>10</v>
      </c>
      <c r="AI50" s="36">
        <f>COUNTA('SEM1'!AH50:AI50)</f>
        <v>2</v>
      </c>
      <c r="AJ50" s="36">
        <f>COUNTA('SEM1'!AI50:AJ50)+COUNTA('SEM2'!AI50:AJ50)+COUNTA(#REF!)+COUNTA(#REF!)+COUNTA(#REF!)+COUNTA(#REF!)+COUNTA(#REF!)+COUNTA(#REF!)</f>
        <v>10</v>
      </c>
      <c r="AK50" s="36">
        <f>COUNTA('SEM1'!AJ50:AK50)</f>
        <v>2</v>
      </c>
      <c r="AL50" s="36">
        <f>COUNTA('SEM1'!AK50:AL50)+COUNTA('SEM2'!AK50:AL50)+COUNTA(#REF!)+COUNTA(#REF!)+COUNTA(#REF!)+COUNTA(#REF!)+COUNTA(#REF!)+COUNTA(#REF!)</f>
        <v>10</v>
      </c>
      <c r="AM50" s="36">
        <f>COUNTA('SEM1'!AL50:AM50)</f>
        <v>2</v>
      </c>
      <c r="AN50" s="36">
        <f>COUNTA('SEM1'!AM50:AN50)+COUNTA('SEM2'!AM50:AN50)+COUNTA(#REF!)+COUNTA(#REF!)+COUNTA(#REF!)+COUNTA(#REF!)+COUNTA(#REF!)+COUNTA(#REF!)</f>
        <v>10</v>
      </c>
      <c r="AO50" s="36">
        <f>COUNTA('SEM1'!AN50:AO50)</f>
        <v>2</v>
      </c>
      <c r="AP50" s="36">
        <f>COUNTA('SEM1'!AO50:AP50)+COUNTA('SEM2'!AO50:AP50)+COUNTA(#REF!)+COUNTA(#REF!)+COUNTA(#REF!)+COUNTA(#REF!)+COUNTA(#REF!)+COUNTA(#REF!)</f>
        <v>10</v>
      </c>
      <c r="AQ50" s="36">
        <f>COUNTA('SEM1'!AP50:AQ50)</f>
        <v>2</v>
      </c>
      <c r="AR50" s="36">
        <f>COUNTA('SEM1'!AQ50:AR50)+COUNTA('SEM2'!AQ50:AR50)+COUNTA(#REF!)+COUNTA(#REF!)+COUNTA(#REF!)+COUNTA(#REF!)+COUNTA(#REF!)+COUNTA(#REF!)</f>
        <v>10</v>
      </c>
      <c r="AS50" s="36">
        <f>COUNTA('SEM1'!AR50:AS50)</f>
        <v>2</v>
      </c>
      <c r="AT50" s="36">
        <f>COUNTA('SEM1'!AS50)+COUNTA('SEM2'!AS50)+COUNTA(#REF!)+COUNTA(#REF!)+COUNTA(#REF!)+COUNTA(#REF!)+COUNTA(#REF!)+COUNTA(#REF!)</f>
        <v>8</v>
      </c>
      <c r="AU50" s="36">
        <f>COUNTA('SEM1'!AT50:AU50)+COUNTA('SEM2'!AT50:AU50)+COUNTA(#REF!)+COUNTA(#REF!)+COUNTA(#REF!)+COUNTA(#REF!)+COUNTA(#REF!)+COUNTA(#REF!)</f>
        <v>10</v>
      </c>
      <c r="AV50" s="36">
        <f>COUNTA('SEM1'!AU50:AV50)+COUNTA('SEM2'!AU50:AV50)+COUNTA(#REF!)+COUNTA(#REF!)+COUNTA(#REF!)+COUNTA(#REF!)+COUNTA(#REF!)+COUNTA(#REF!)</f>
        <v>10</v>
      </c>
      <c r="AW50" s="36">
        <f>COUNTA('SEM1'!AV50:AW50)+COUNTA('SEM2'!AV50:AW50)+COUNTA(#REF!)+COUNTA(#REF!)+COUNTA(#REF!)+COUNTA(#REF!)+COUNTA(#REF!)+COUNTA(#REF!)</f>
        <v>10</v>
      </c>
      <c r="AX50" s="36">
        <f>COUNTA('SEM1'!AW50:AX50)+COUNTA('SEM2'!AW50:AX50)+COUNTA(#REF!)+COUNTA(#REF!)+COUNTA(#REF!)+COUNTA(#REF!)+COUNTA(#REF!)+COUNTA(#REF!)</f>
        <v>10</v>
      </c>
      <c r="AY50" s="36">
        <f>COUNTA('SEM1'!AX50:AY50)+COUNTA('SEM2'!AX50:AY50)+COUNTA(#REF!)+COUNTA(#REF!)+COUNTA(#REF!)+COUNTA(#REF!)+COUNTA(#REF!)+COUNTA(#REF!)</f>
        <v>10</v>
      </c>
      <c r="AZ50" s="36">
        <f>COUNTA('SEM1'!AY50:AZ50)+COUNTA('SEM2'!AY50:AZ50)+COUNTA(#REF!)+COUNTA(#REF!)+COUNTA(#REF!)+COUNTA(#REF!)+COUNTA(#REF!)+COUNTA(#REF!)</f>
        <v>10</v>
      </c>
      <c r="BA50" s="36">
        <f>COUNTA('SEM1'!AZ50:BA50)+COUNTA('SEM2'!AZ50:BA50)+COUNTA(#REF!)+COUNTA(#REF!)+COUNTA(#REF!)+COUNTA(#REF!)+COUNTA(#REF!)+COUNTA(#REF!)</f>
        <v>10</v>
      </c>
      <c r="BB50" s="36">
        <f>COUNTA('SEM1'!BA50:BB50)+COUNTA('SEM2'!BA50:BB50)+COUNTA(#REF!)+COUNTA(#REF!)+COUNTA(#REF!)+COUNTA(#REF!)+COUNTA(#REF!)+COUNTA(#REF!)</f>
        <v>10</v>
      </c>
      <c r="BC50" s="36">
        <f>COUNTA('SEM1'!BB50:BC50)+COUNTA('SEM2'!BB50:BC50)+COUNTA(#REF!)+COUNTA(#REF!)+COUNTA(#REF!)+COUNTA(#REF!)+COUNTA(#REF!)+COUNTA(#REF!)</f>
        <v>10</v>
      </c>
      <c r="BD50" s="36">
        <f>COUNTA('SEM1'!BC50:BD50)+COUNTA('SEM2'!BC50:BD50)+COUNTA(#REF!)+COUNTA(#REF!)+COUNTA(#REF!)+COUNTA(#REF!)+COUNTA(#REF!)+COUNTA(#REF!)</f>
        <v>10</v>
      </c>
      <c r="BE50" s="36">
        <f>COUNTA('SEM1'!BD50:BE50)+COUNTA('SEM2'!BD50:BE50)+COUNTA(#REF!)+COUNTA(#REF!)+COUNTA(#REF!)+COUNTA(#REF!)+COUNTA(#REF!)+COUNTA(#REF!)</f>
        <v>10</v>
      </c>
      <c r="BF50" s="36">
        <f>COUNTA('SEM1'!BE50:BF50)+COUNTA('SEM2'!BE50:BF50)+COUNTA(#REF!)+COUNTA(#REF!)+COUNTA(#REF!)+COUNTA(#REF!)+COUNTA(#REF!)+COUNTA(#REF!)</f>
        <v>10</v>
      </c>
      <c r="BG50" s="36">
        <f>COUNTA('SEM1'!BF50)+COUNTA('SEM2'!BF50)+COUNTA(#REF!)+COUNTA(#REF!)+COUNTA(#REF!)+COUNTA(#REF!)+COUNTA(#REF!)+COUNTA(#REF!)</f>
        <v>8</v>
      </c>
      <c r="BH50" s="36">
        <f>COUNTA('SEM1'!BG50:BH50)+COUNTA('SEM2'!BG50:BH50)+COUNTA(#REF!)+COUNTA(#REF!)+COUNTA(#REF!)+COUNTA(#REF!)+COUNTA(#REF!)+COUNTA(#REF!)</f>
        <v>10</v>
      </c>
      <c r="BI50" s="36">
        <f>COUNTA('SEM1'!BH50:BI50)+COUNTA('SEM2'!BH50:BI50)+COUNTA(#REF!)+COUNTA(#REF!)+COUNTA(#REF!)+COUNTA(#REF!)+COUNTA(#REF!)+COUNTA(#REF!)</f>
        <v>10</v>
      </c>
      <c r="BJ50" s="36">
        <f>COUNTA('SEM1'!BI50:BJ50)+COUNTA('SEM2'!BI50:BJ50)+COUNTA(#REF!)+COUNTA(#REF!)+COUNTA(#REF!)+COUNTA(#REF!)+COUNTA(#REF!)+COUNTA(#REF!)</f>
        <v>10</v>
      </c>
      <c r="BK50" s="36">
        <f>COUNTA('SEM1'!BJ50:BK50)+COUNTA('SEM2'!BJ50:BK50)+COUNTA(#REF!)+COUNTA(#REF!)+COUNTA(#REF!)+COUNTA(#REF!)+COUNTA(#REF!)+COUNTA(#REF!)</f>
        <v>10</v>
      </c>
      <c r="BL50" s="36">
        <f>COUNTA('SEM1'!BK50:BL50)+COUNTA('SEM2'!BK50:BL50)+COUNTA(#REF!)+COUNTA(#REF!)+COUNTA(#REF!)+COUNTA(#REF!)+COUNTA(#REF!)+COUNTA(#REF!)</f>
        <v>10</v>
      </c>
      <c r="BM50" s="36">
        <f>COUNTA('SEM1'!BL50:BN50)+COUNTA('SEM2'!BL50:BN50)+COUNTA(#REF!)+COUNTA(#REF!)+COUNTA(#REF!)+COUNTA(#REF!)+COUNTA(#REF!)+COUNTA(#REF!)</f>
        <v>10</v>
      </c>
    </row>
    <row r="51" ht="15.75" customHeight="1">
      <c r="A51" s="47">
        <v>1.3000121039E10</v>
      </c>
      <c r="B51" s="48" t="s">
        <v>110</v>
      </c>
      <c r="C51" s="36">
        <f t="shared" si="1"/>
        <v>464</v>
      </c>
      <c r="D51" s="36">
        <f>COUNTA('SEM1'!C51:D51)+COUNTA('SEM2'!C51:D51)+COUNTA(#REF!)+COUNTA(#REF!)+COUNTA(#REF!)+COUNTA(#REF!)+COUNTA(#REF!)+COUNTA(#REF!)</f>
        <v>10</v>
      </c>
      <c r="E51" s="36">
        <f>COUNTA('SEM1'!D51:E51)</f>
        <v>2</v>
      </c>
      <c r="F51" s="36">
        <f>COUNTA('SEM1'!E51:F51)+COUNTA('SEM2'!E51:F51)+COUNTA(#REF!)+COUNTA(#REF!)+COUNTA(#REF!)+COUNTA(#REF!)+COUNTA(#REF!)+COUNTA(#REF!)</f>
        <v>10</v>
      </c>
      <c r="G51" s="36">
        <f>COUNTA('SEM1'!F51:G51)</f>
        <v>2</v>
      </c>
      <c r="H51" s="36">
        <f>COUNTA('SEM1'!G51:H51)+COUNTA('SEM2'!G51:H51)+COUNTA(#REF!)+COUNTA(#REF!)+COUNTA(#REF!)+COUNTA(#REF!)+COUNTA(#REF!)+COUNTA(#REF!)</f>
        <v>10</v>
      </c>
      <c r="I51" s="36">
        <f>COUNTA('SEM1'!H51:I51)</f>
        <v>2</v>
      </c>
      <c r="J51" s="36">
        <f>COUNTA('SEM1'!I51:J51)+COUNTA('SEM2'!I51:J51)+COUNTA(#REF!)+COUNTA(#REF!)+COUNTA(#REF!)+COUNTA(#REF!)+COUNTA(#REF!)+COUNTA(#REF!)</f>
        <v>10</v>
      </c>
      <c r="K51" s="36">
        <f>COUNTA('SEM1'!J51:K51)</f>
        <v>2</v>
      </c>
      <c r="L51" s="36">
        <f>COUNTA('SEM1'!K51:T51)+COUNTA('SEM2'!K51:T51)+COUNTA(#REF!)+COUNTA(#REF!)+COUNTA(#REF!)+COUNTA(#REF!)+COUNTA(#REF!)+COUNTA(#REF!)</f>
        <v>26</v>
      </c>
      <c r="M51" s="36">
        <f>COUNTA('SEM1'!L51:M51)</f>
        <v>2</v>
      </c>
      <c r="N51" s="36">
        <f>COUNTA('SEM1'!M51:N51)+COUNTA('SEM2'!M51:N51)+COUNTA(#REF!)+COUNTA(#REF!)+COUNTA(#REF!)+COUNTA(#REF!)+COUNTA(#REF!)+COUNTA(#REF!)</f>
        <v>10</v>
      </c>
      <c r="O51" s="36">
        <f>COUNTA('SEM1'!N51:O51)</f>
        <v>2</v>
      </c>
      <c r="P51" s="36">
        <f>COUNTA('SEM1'!O51:P51)+COUNTA('SEM2'!O51:P51)+COUNTA(#REF!)+COUNTA(#REF!)+COUNTA(#REF!)+COUNTA(#REF!)+COUNTA(#REF!)+COUNTA(#REF!)</f>
        <v>10</v>
      </c>
      <c r="Q51" s="36">
        <f>COUNTA('SEM1'!P51:Q51)</f>
        <v>2</v>
      </c>
      <c r="R51" s="36">
        <f>COUNTA('SEM1'!Q51:R51)+COUNTA('SEM2'!Q51:R51)+COUNTA(#REF!)+COUNTA(#REF!)+COUNTA(#REF!)+COUNTA(#REF!)+COUNTA(#REF!)+COUNTA(#REF!)</f>
        <v>10</v>
      </c>
      <c r="S51" s="36">
        <f>COUNTA('SEM1'!R51:S51)</f>
        <v>2</v>
      </c>
      <c r="T51" s="36">
        <f>COUNTA('SEM1'!S51:T51)+COUNTA('SEM2'!S51:T51)+COUNTA(#REF!)+COUNTA(#REF!)+COUNTA(#REF!)+COUNTA(#REF!)+COUNTA(#REF!)+COUNTA(#REF!)</f>
        <v>10</v>
      </c>
      <c r="U51" s="36">
        <f>COUNTA('SEM1'!T51:U51)</f>
        <v>2</v>
      </c>
      <c r="V51" s="36">
        <f>COUNTA('SEM1'!U51:V51)+COUNTA('SEM2'!U51:V51)+COUNTA(#REF!)+COUNTA(#REF!)+COUNTA(#REF!)+COUNTA(#REF!)+COUNTA(#REF!)+COUNTA(#REF!)</f>
        <v>10</v>
      </c>
      <c r="W51" s="36">
        <f>COUNTA('SEM1'!V51:W51)</f>
        <v>2</v>
      </c>
      <c r="X51" s="36">
        <f>COUNTA('SEM1'!W51:X51)+COUNTA('SEM2'!W51:X51)+COUNTA(#REF!)+COUNTA(#REF!)+COUNTA(#REF!)+COUNTA(#REF!)+COUNTA(#REF!)+COUNTA(#REF!)</f>
        <v>10</v>
      </c>
      <c r="Y51" s="36">
        <f>COUNTA('SEM1'!X51:Y51)</f>
        <v>2</v>
      </c>
      <c r="Z51" s="36">
        <f>COUNTA('SEM1'!Y51:Z51)+COUNTA('SEM2'!Y51:Z51)+COUNTA(#REF!)+COUNTA(#REF!)+COUNTA(#REF!)+COUNTA(#REF!)+COUNTA(#REF!)+COUNTA(#REF!)</f>
        <v>10</v>
      </c>
      <c r="AA51" s="36">
        <f>COUNTA('SEM1'!Z51:AA51)</f>
        <v>2</v>
      </c>
      <c r="AB51" s="36">
        <f>COUNTA('SEM1'!AA51:AB51)+COUNTA('SEM2'!AA51:AB51)+COUNTA(#REF!)+COUNTA(#REF!)+COUNTA(#REF!)+COUNTA(#REF!)+COUNTA(#REF!)+COUNTA(#REF!)</f>
        <v>10</v>
      </c>
      <c r="AC51" s="36">
        <f>COUNTA('SEM1'!AB51:AC51)</f>
        <v>2</v>
      </c>
      <c r="AD51" s="36">
        <f>COUNTA('SEM1'!AC51:AD51)+COUNTA('SEM2'!AC51:AD51)+COUNTA(#REF!)+COUNTA(#REF!)+COUNTA(#REF!)+COUNTA(#REF!)+COUNTA(#REF!)+COUNTA(#REF!)</f>
        <v>10</v>
      </c>
      <c r="AE51" s="36">
        <f>COUNTA('SEM1'!AD51:AE51)</f>
        <v>2</v>
      </c>
      <c r="AF51" s="36">
        <f>COUNTA('SEM1'!AE51:AF51)+COUNTA('SEM2'!AE51:AF51)+COUNTA(#REF!)+COUNTA(#REF!)+COUNTA(#REF!)+COUNTA(#REF!)+COUNTA(#REF!)+COUNTA(#REF!)</f>
        <v>10</v>
      </c>
      <c r="AG51" s="36">
        <f>COUNTA('SEM1'!AF51:AG51)</f>
        <v>2</v>
      </c>
      <c r="AH51" s="36">
        <f>COUNTA('SEM1'!AG51:AH51)+COUNTA('SEM2'!AG51:AH51)+COUNTA(#REF!)+COUNTA(#REF!)+COUNTA(#REF!)+COUNTA(#REF!)+COUNTA(#REF!)+COUNTA(#REF!)</f>
        <v>10</v>
      </c>
      <c r="AI51" s="36">
        <f>COUNTA('SEM1'!AH51:AI51)</f>
        <v>2</v>
      </c>
      <c r="AJ51" s="36">
        <f>COUNTA('SEM1'!AI51:AJ51)+COUNTA('SEM2'!AI51:AJ51)+COUNTA(#REF!)+COUNTA(#REF!)+COUNTA(#REF!)+COUNTA(#REF!)+COUNTA(#REF!)+COUNTA(#REF!)</f>
        <v>10</v>
      </c>
      <c r="AK51" s="36">
        <f>COUNTA('SEM1'!AJ51:AK51)</f>
        <v>2</v>
      </c>
      <c r="AL51" s="36">
        <f>COUNTA('SEM1'!AK51:AL51)+COUNTA('SEM2'!AK51:AL51)+COUNTA(#REF!)+COUNTA(#REF!)+COUNTA(#REF!)+COUNTA(#REF!)+COUNTA(#REF!)+COUNTA(#REF!)</f>
        <v>10</v>
      </c>
      <c r="AM51" s="36">
        <f>COUNTA('SEM1'!AL51:AM51)</f>
        <v>2</v>
      </c>
      <c r="AN51" s="36">
        <f>COUNTA('SEM1'!AM51:AN51)+COUNTA('SEM2'!AM51:AN51)+COUNTA(#REF!)+COUNTA(#REF!)+COUNTA(#REF!)+COUNTA(#REF!)+COUNTA(#REF!)+COUNTA(#REF!)</f>
        <v>10</v>
      </c>
      <c r="AO51" s="36">
        <f>COUNTA('SEM1'!AN51:AO51)</f>
        <v>2</v>
      </c>
      <c r="AP51" s="36">
        <f>COUNTA('SEM1'!AO51:AP51)+COUNTA('SEM2'!AO51:AP51)+COUNTA(#REF!)+COUNTA(#REF!)+COUNTA(#REF!)+COUNTA(#REF!)+COUNTA(#REF!)+COUNTA(#REF!)</f>
        <v>10</v>
      </c>
      <c r="AQ51" s="36">
        <f>COUNTA('SEM1'!AP51:AQ51)</f>
        <v>2</v>
      </c>
      <c r="AR51" s="36">
        <f>COUNTA('SEM1'!AQ51:AR51)+COUNTA('SEM2'!AQ51:AR51)+COUNTA(#REF!)+COUNTA(#REF!)+COUNTA(#REF!)+COUNTA(#REF!)+COUNTA(#REF!)+COUNTA(#REF!)</f>
        <v>10</v>
      </c>
      <c r="AS51" s="36">
        <f>COUNTA('SEM1'!AR51:AS51)</f>
        <v>2</v>
      </c>
      <c r="AT51" s="36">
        <f>COUNTA('SEM1'!AS51)+COUNTA('SEM2'!AS51)+COUNTA(#REF!)+COUNTA(#REF!)+COUNTA(#REF!)+COUNTA(#REF!)+COUNTA(#REF!)+COUNTA(#REF!)</f>
        <v>8</v>
      </c>
      <c r="AU51" s="36">
        <f>COUNTA('SEM1'!AT51:AU51)+COUNTA('SEM2'!AT51:AU51)+COUNTA(#REF!)+COUNTA(#REF!)+COUNTA(#REF!)+COUNTA(#REF!)+COUNTA(#REF!)+COUNTA(#REF!)</f>
        <v>10</v>
      </c>
      <c r="AV51" s="36">
        <f>COUNTA('SEM1'!AU51:AV51)+COUNTA('SEM2'!AU51:AV51)+COUNTA(#REF!)+COUNTA(#REF!)+COUNTA(#REF!)+COUNTA(#REF!)+COUNTA(#REF!)+COUNTA(#REF!)</f>
        <v>10</v>
      </c>
      <c r="AW51" s="36">
        <f>COUNTA('SEM1'!AV51:AW51)+COUNTA('SEM2'!AV51:AW51)+COUNTA(#REF!)+COUNTA(#REF!)+COUNTA(#REF!)+COUNTA(#REF!)+COUNTA(#REF!)+COUNTA(#REF!)</f>
        <v>10</v>
      </c>
      <c r="AX51" s="36">
        <f>COUNTA('SEM1'!AW51:AX51)+COUNTA('SEM2'!AW51:AX51)+COUNTA(#REF!)+COUNTA(#REF!)+COUNTA(#REF!)+COUNTA(#REF!)+COUNTA(#REF!)+COUNTA(#REF!)</f>
        <v>10</v>
      </c>
      <c r="AY51" s="36">
        <f>COUNTA('SEM1'!AX51:AY51)+COUNTA('SEM2'!AX51:AY51)+COUNTA(#REF!)+COUNTA(#REF!)+COUNTA(#REF!)+COUNTA(#REF!)+COUNTA(#REF!)+COUNTA(#REF!)</f>
        <v>10</v>
      </c>
      <c r="AZ51" s="36">
        <f>COUNTA('SEM1'!AY51:AZ51)+COUNTA('SEM2'!AY51:AZ51)+COUNTA(#REF!)+COUNTA(#REF!)+COUNTA(#REF!)+COUNTA(#REF!)+COUNTA(#REF!)+COUNTA(#REF!)</f>
        <v>10</v>
      </c>
      <c r="BA51" s="36">
        <f>COUNTA('SEM1'!AZ51:BA51)+COUNTA('SEM2'!AZ51:BA51)+COUNTA(#REF!)+COUNTA(#REF!)+COUNTA(#REF!)+COUNTA(#REF!)+COUNTA(#REF!)+COUNTA(#REF!)</f>
        <v>10</v>
      </c>
      <c r="BB51" s="36">
        <f>COUNTA('SEM1'!BA51:BB51)+COUNTA('SEM2'!BA51:BB51)+COUNTA(#REF!)+COUNTA(#REF!)+COUNTA(#REF!)+COUNTA(#REF!)+COUNTA(#REF!)+COUNTA(#REF!)</f>
        <v>10</v>
      </c>
      <c r="BC51" s="36">
        <f>COUNTA('SEM1'!BB51:BC51)+COUNTA('SEM2'!BB51:BC51)+COUNTA(#REF!)+COUNTA(#REF!)+COUNTA(#REF!)+COUNTA(#REF!)+COUNTA(#REF!)+COUNTA(#REF!)</f>
        <v>10</v>
      </c>
      <c r="BD51" s="36">
        <f>COUNTA('SEM1'!BC51:BD51)+COUNTA('SEM2'!BC51:BD51)+COUNTA(#REF!)+COUNTA(#REF!)+COUNTA(#REF!)+COUNTA(#REF!)+COUNTA(#REF!)+COUNTA(#REF!)</f>
        <v>10</v>
      </c>
      <c r="BE51" s="36">
        <f>COUNTA('SEM1'!BD51:BE51)+COUNTA('SEM2'!BD51:BE51)+COUNTA(#REF!)+COUNTA(#REF!)+COUNTA(#REF!)+COUNTA(#REF!)+COUNTA(#REF!)+COUNTA(#REF!)</f>
        <v>10</v>
      </c>
      <c r="BF51" s="36">
        <f>COUNTA('SEM1'!BE51:BF51)+COUNTA('SEM2'!BE51:BF51)+COUNTA(#REF!)+COUNTA(#REF!)+COUNTA(#REF!)+COUNTA(#REF!)+COUNTA(#REF!)+COUNTA(#REF!)</f>
        <v>10</v>
      </c>
      <c r="BG51" s="36">
        <f>COUNTA('SEM1'!BF51)+COUNTA('SEM2'!BF51)+COUNTA(#REF!)+COUNTA(#REF!)+COUNTA(#REF!)+COUNTA(#REF!)+COUNTA(#REF!)+COUNTA(#REF!)</f>
        <v>8</v>
      </c>
      <c r="BH51" s="36">
        <f>COUNTA('SEM1'!BG51:BH51)+COUNTA('SEM2'!BG51:BH51)+COUNTA(#REF!)+COUNTA(#REF!)+COUNTA(#REF!)+COUNTA(#REF!)+COUNTA(#REF!)+COUNTA(#REF!)</f>
        <v>10</v>
      </c>
      <c r="BI51" s="36">
        <f>COUNTA('SEM1'!BH51:BI51)+COUNTA('SEM2'!BH51:BI51)+COUNTA(#REF!)+COUNTA(#REF!)+COUNTA(#REF!)+COUNTA(#REF!)+COUNTA(#REF!)+COUNTA(#REF!)</f>
        <v>10</v>
      </c>
      <c r="BJ51" s="36">
        <f>COUNTA('SEM1'!BI51:BJ51)+COUNTA('SEM2'!BI51:BJ51)+COUNTA(#REF!)+COUNTA(#REF!)+COUNTA(#REF!)+COUNTA(#REF!)+COUNTA(#REF!)+COUNTA(#REF!)</f>
        <v>10</v>
      </c>
      <c r="BK51" s="36">
        <f>COUNTA('SEM1'!BJ51:BK51)+COUNTA('SEM2'!BJ51:BK51)+COUNTA(#REF!)+COUNTA(#REF!)+COUNTA(#REF!)+COUNTA(#REF!)+COUNTA(#REF!)+COUNTA(#REF!)</f>
        <v>10</v>
      </c>
      <c r="BL51" s="36">
        <f>COUNTA('SEM1'!BK51:BL51)+COUNTA('SEM2'!BK51:BL51)+COUNTA(#REF!)+COUNTA(#REF!)+COUNTA(#REF!)+COUNTA(#REF!)+COUNTA(#REF!)+COUNTA(#REF!)</f>
        <v>10</v>
      </c>
      <c r="BM51" s="36">
        <f>COUNTA('SEM1'!BL51:BN51)+COUNTA('SEM2'!BL51:BN51)+COUNTA(#REF!)+COUNTA(#REF!)+COUNTA(#REF!)+COUNTA(#REF!)+COUNTA(#REF!)+COUNTA(#REF!)</f>
        <v>10</v>
      </c>
    </row>
    <row r="52" ht="15.75" customHeight="1">
      <c r="A52" s="47">
        <v>1.300012104E10</v>
      </c>
      <c r="B52" s="48" t="s">
        <v>111</v>
      </c>
      <c r="C52" s="36">
        <f t="shared" si="1"/>
        <v>464</v>
      </c>
      <c r="D52" s="36">
        <f>COUNTA('SEM1'!C52:D52)+COUNTA('SEM2'!C52:D52)+COUNTA(#REF!)+COUNTA(#REF!)+COUNTA(#REF!)+COUNTA(#REF!)+COUNTA(#REF!)+COUNTA(#REF!)</f>
        <v>10</v>
      </c>
      <c r="E52" s="36">
        <f>COUNTA('SEM1'!D52:E52)</f>
        <v>2</v>
      </c>
      <c r="F52" s="36">
        <f>COUNTA('SEM1'!E52:F52)+COUNTA('SEM2'!E52:F52)+COUNTA(#REF!)+COUNTA(#REF!)+COUNTA(#REF!)+COUNTA(#REF!)+COUNTA(#REF!)+COUNTA(#REF!)</f>
        <v>10</v>
      </c>
      <c r="G52" s="36">
        <f>COUNTA('SEM1'!F52:G52)</f>
        <v>2</v>
      </c>
      <c r="H52" s="36">
        <f>COUNTA('SEM1'!G52:H52)+COUNTA('SEM2'!G52:H52)+COUNTA(#REF!)+COUNTA(#REF!)+COUNTA(#REF!)+COUNTA(#REF!)+COUNTA(#REF!)+COUNTA(#REF!)</f>
        <v>10</v>
      </c>
      <c r="I52" s="36">
        <f>COUNTA('SEM1'!H52:I52)</f>
        <v>2</v>
      </c>
      <c r="J52" s="36">
        <f>COUNTA('SEM1'!I52:J52)+COUNTA('SEM2'!I52:J52)+COUNTA(#REF!)+COUNTA(#REF!)+COUNTA(#REF!)+COUNTA(#REF!)+COUNTA(#REF!)+COUNTA(#REF!)</f>
        <v>10</v>
      </c>
      <c r="K52" s="36">
        <f>COUNTA('SEM1'!J52:K52)</f>
        <v>2</v>
      </c>
      <c r="L52" s="36">
        <f>COUNTA('SEM1'!K52:T52)+COUNTA('SEM2'!K52:T52)+COUNTA(#REF!)+COUNTA(#REF!)+COUNTA(#REF!)+COUNTA(#REF!)+COUNTA(#REF!)+COUNTA(#REF!)</f>
        <v>26</v>
      </c>
      <c r="M52" s="36">
        <f>COUNTA('SEM1'!L52:M52)</f>
        <v>2</v>
      </c>
      <c r="N52" s="36">
        <f>COUNTA('SEM1'!M52:N52)+COUNTA('SEM2'!M52:N52)+COUNTA(#REF!)+COUNTA(#REF!)+COUNTA(#REF!)+COUNTA(#REF!)+COUNTA(#REF!)+COUNTA(#REF!)</f>
        <v>10</v>
      </c>
      <c r="O52" s="36">
        <f>COUNTA('SEM1'!N52:O52)</f>
        <v>2</v>
      </c>
      <c r="P52" s="36">
        <f>COUNTA('SEM1'!O52:P52)+COUNTA('SEM2'!O52:P52)+COUNTA(#REF!)+COUNTA(#REF!)+COUNTA(#REF!)+COUNTA(#REF!)+COUNTA(#REF!)+COUNTA(#REF!)</f>
        <v>10</v>
      </c>
      <c r="Q52" s="36">
        <f>COUNTA('SEM1'!P52:Q52)</f>
        <v>2</v>
      </c>
      <c r="R52" s="36">
        <f>COUNTA('SEM1'!Q52:R52)+COUNTA('SEM2'!Q52:R52)+COUNTA(#REF!)+COUNTA(#REF!)+COUNTA(#REF!)+COUNTA(#REF!)+COUNTA(#REF!)+COUNTA(#REF!)</f>
        <v>10</v>
      </c>
      <c r="S52" s="36">
        <f>COUNTA('SEM1'!R52:S52)</f>
        <v>2</v>
      </c>
      <c r="T52" s="36">
        <f>COUNTA('SEM1'!S52:T52)+COUNTA('SEM2'!S52:T52)+COUNTA(#REF!)+COUNTA(#REF!)+COUNTA(#REF!)+COUNTA(#REF!)+COUNTA(#REF!)+COUNTA(#REF!)</f>
        <v>10</v>
      </c>
      <c r="U52" s="36">
        <f>COUNTA('SEM1'!T52:U52)</f>
        <v>2</v>
      </c>
      <c r="V52" s="36">
        <f>COUNTA('SEM1'!U52:V52)+COUNTA('SEM2'!U52:V52)+COUNTA(#REF!)+COUNTA(#REF!)+COUNTA(#REF!)+COUNTA(#REF!)+COUNTA(#REF!)+COUNTA(#REF!)</f>
        <v>10</v>
      </c>
      <c r="W52" s="36">
        <f>COUNTA('SEM1'!V52:W52)</f>
        <v>2</v>
      </c>
      <c r="X52" s="36">
        <f>COUNTA('SEM1'!W52:X52)+COUNTA('SEM2'!W52:X52)+COUNTA(#REF!)+COUNTA(#REF!)+COUNTA(#REF!)+COUNTA(#REF!)+COUNTA(#REF!)+COUNTA(#REF!)</f>
        <v>10</v>
      </c>
      <c r="Y52" s="36">
        <f>COUNTA('SEM1'!X52:Y52)</f>
        <v>2</v>
      </c>
      <c r="Z52" s="36">
        <f>COUNTA('SEM1'!Y52:Z52)+COUNTA('SEM2'!Y52:Z52)+COUNTA(#REF!)+COUNTA(#REF!)+COUNTA(#REF!)+COUNTA(#REF!)+COUNTA(#REF!)+COUNTA(#REF!)</f>
        <v>10</v>
      </c>
      <c r="AA52" s="36">
        <f>COUNTA('SEM1'!Z52:AA52)</f>
        <v>2</v>
      </c>
      <c r="AB52" s="36">
        <f>COUNTA('SEM1'!AA52:AB52)+COUNTA('SEM2'!AA52:AB52)+COUNTA(#REF!)+COUNTA(#REF!)+COUNTA(#REF!)+COUNTA(#REF!)+COUNTA(#REF!)+COUNTA(#REF!)</f>
        <v>10</v>
      </c>
      <c r="AC52" s="36">
        <f>COUNTA('SEM1'!AB52:AC52)</f>
        <v>2</v>
      </c>
      <c r="AD52" s="36">
        <f>COUNTA('SEM1'!AC52:AD52)+COUNTA('SEM2'!AC52:AD52)+COUNTA(#REF!)+COUNTA(#REF!)+COUNTA(#REF!)+COUNTA(#REF!)+COUNTA(#REF!)+COUNTA(#REF!)</f>
        <v>10</v>
      </c>
      <c r="AE52" s="36">
        <f>COUNTA('SEM1'!AD52:AE52)</f>
        <v>2</v>
      </c>
      <c r="AF52" s="36">
        <f>COUNTA('SEM1'!AE52:AF52)+COUNTA('SEM2'!AE52:AF52)+COUNTA(#REF!)+COUNTA(#REF!)+COUNTA(#REF!)+COUNTA(#REF!)+COUNTA(#REF!)+COUNTA(#REF!)</f>
        <v>10</v>
      </c>
      <c r="AG52" s="36">
        <f>COUNTA('SEM1'!AF52:AG52)</f>
        <v>2</v>
      </c>
      <c r="AH52" s="36">
        <f>COUNTA('SEM1'!AG52:AH52)+COUNTA('SEM2'!AG52:AH52)+COUNTA(#REF!)+COUNTA(#REF!)+COUNTA(#REF!)+COUNTA(#REF!)+COUNTA(#REF!)+COUNTA(#REF!)</f>
        <v>10</v>
      </c>
      <c r="AI52" s="36">
        <f>COUNTA('SEM1'!AH52:AI52)</f>
        <v>2</v>
      </c>
      <c r="AJ52" s="36">
        <f>COUNTA('SEM1'!AI52:AJ52)+COUNTA('SEM2'!AI52:AJ52)+COUNTA(#REF!)+COUNTA(#REF!)+COUNTA(#REF!)+COUNTA(#REF!)+COUNTA(#REF!)+COUNTA(#REF!)</f>
        <v>10</v>
      </c>
      <c r="AK52" s="36">
        <f>COUNTA('SEM1'!AJ52:AK52)</f>
        <v>2</v>
      </c>
      <c r="AL52" s="36">
        <f>COUNTA('SEM1'!AK52:AL52)+COUNTA('SEM2'!AK52:AL52)+COUNTA(#REF!)+COUNTA(#REF!)+COUNTA(#REF!)+COUNTA(#REF!)+COUNTA(#REF!)+COUNTA(#REF!)</f>
        <v>10</v>
      </c>
      <c r="AM52" s="36">
        <f>COUNTA('SEM1'!AL52:AM52)</f>
        <v>2</v>
      </c>
      <c r="AN52" s="36">
        <f>COUNTA('SEM1'!AM52:AN52)+COUNTA('SEM2'!AM52:AN52)+COUNTA(#REF!)+COUNTA(#REF!)+COUNTA(#REF!)+COUNTA(#REF!)+COUNTA(#REF!)+COUNTA(#REF!)</f>
        <v>10</v>
      </c>
      <c r="AO52" s="36">
        <f>COUNTA('SEM1'!AN52:AO52)</f>
        <v>2</v>
      </c>
      <c r="AP52" s="36">
        <f>COUNTA('SEM1'!AO52:AP52)+COUNTA('SEM2'!AO52:AP52)+COUNTA(#REF!)+COUNTA(#REF!)+COUNTA(#REF!)+COUNTA(#REF!)+COUNTA(#REF!)+COUNTA(#REF!)</f>
        <v>10</v>
      </c>
      <c r="AQ52" s="36">
        <f>COUNTA('SEM1'!AP52:AQ52)</f>
        <v>2</v>
      </c>
      <c r="AR52" s="36">
        <f>COUNTA('SEM1'!AQ52:AR52)+COUNTA('SEM2'!AQ52:AR52)+COUNTA(#REF!)+COUNTA(#REF!)+COUNTA(#REF!)+COUNTA(#REF!)+COUNTA(#REF!)+COUNTA(#REF!)</f>
        <v>10</v>
      </c>
      <c r="AS52" s="36">
        <f>COUNTA('SEM1'!AR52:AS52)</f>
        <v>2</v>
      </c>
      <c r="AT52" s="36">
        <f>COUNTA('SEM1'!AS52)+COUNTA('SEM2'!AS52)+COUNTA(#REF!)+COUNTA(#REF!)+COUNTA(#REF!)+COUNTA(#REF!)+COUNTA(#REF!)+COUNTA(#REF!)</f>
        <v>8</v>
      </c>
      <c r="AU52" s="36">
        <f>COUNTA('SEM1'!AT52:AU52)+COUNTA('SEM2'!AT52:AU52)+COUNTA(#REF!)+COUNTA(#REF!)+COUNTA(#REF!)+COUNTA(#REF!)+COUNTA(#REF!)+COUNTA(#REF!)</f>
        <v>10</v>
      </c>
      <c r="AV52" s="36">
        <f>COUNTA('SEM1'!AU52:AV52)+COUNTA('SEM2'!AU52:AV52)+COUNTA(#REF!)+COUNTA(#REF!)+COUNTA(#REF!)+COUNTA(#REF!)+COUNTA(#REF!)+COUNTA(#REF!)</f>
        <v>10</v>
      </c>
      <c r="AW52" s="36">
        <f>COUNTA('SEM1'!AV52:AW52)+COUNTA('SEM2'!AV52:AW52)+COUNTA(#REF!)+COUNTA(#REF!)+COUNTA(#REF!)+COUNTA(#REF!)+COUNTA(#REF!)+COUNTA(#REF!)</f>
        <v>10</v>
      </c>
      <c r="AX52" s="36">
        <f>COUNTA('SEM1'!AW52:AX52)+COUNTA('SEM2'!AW52:AX52)+COUNTA(#REF!)+COUNTA(#REF!)+COUNTA(#REF!)+COUNTA(#REF!)+COUNTA(#REF!)+COUNTA(#REF!)</f>
        <v>10</v>
      </c>
      <c r="AY52" s="36">
        <f>COUNTA('SEM1'!AX52:AY52)+COUNTA('SEM2'!AX52:AY52)+COUNTA(#REF!)+COUNTA(#REF!)+COUNTA(#REF!)+COUNTA(#REF!)+COUNTA(#REF!)+COUNTA(#REF!)</f>
        <v>10</v>
      </c>
      <c r="AZ52" s="36">
        <f>COUNTA('SEM1'!AY52:AZ52)+COUNTA('SEM2'!AY52:AZ52)+COUNTA(#REF!)+COUNTA(#REF!)+COUNTA(#REF!)+COUNTA(#REF!)+COUNTA(#REF!)+COUNTA(#REF!)</f>
        <v>10</v>
      </c>
      <c r="BA52" s="36">
        <f>COUNTA('SEM1'!AZ52:BA52)+COUNTA('SEM2'!AZ52:BA52)+COUNTA(#REF!)+COUNTA(#REF!)+COUNTA(#REF!)+COUNTA(#REF!)+COUNTA(#REF!)+COUNTA(#REF!)</f>
        <v>10</v>
      </c>
      <c r="BB52" s="36">
        <f>COUNTA('SEM1'!BA52:BB52)+COUNTA('SEM2'!BA52:BB52)+COUNTA(#REF!)+COUNTA(#REF!)+COUNTA(#REF!)+COUNTA(#REF!)+COUNTA(#REF!)+COUNTA(#REF!)</f>
        <v>10</v>
      </c>
      <c r="BC52" s="36">
        <f>COUNTA('SEM1'!BB52:BC52)+COUNTA('SEM2'!BB52:BC52)+COUNTA(#REF!)+COUNTA(#REF!)+COUNTA(#REF!)+COUNTA(#REF!)+COUNTA(#REF!)+COUNTA(#REF!)</f>
        <v>10</v>
      </c>
      <c r="BD52" s="36">
        <f>COUNTA('SEM1'!BC52:BD52)+COUNTA('SEM2'!BC52:BD52)+COUNTA(#REF!)+COUNTA(#REF!)+COUNTA(#REF!)+COUNTA(#REF!)+COUNTA(#REF!)+COUNTA(#REF!)</f>
        <v>10</v>
      </c>
      <c r="BE52" s="36">
        <f>COUNTA('SEM1'!BD52:BE52)+COUNTA('SEM2'!BD52:BE52)+COUNTA(#REF!)+COUNTA(#REF!)+COUNTA(#REF!)+COUNTA(#REF!)+COUNTA(#REF!)+COUNTA(#REF!)</f>
        <v>10</v>
      </c>
      <c r="BF52" s="36">
        <f>COUNTA('SEM1'!BE52:BF52)+COUNTA('SEM2'!BE52:BF52)+COUNTA(#REF!)+COUNTA(#REF!)+COUNTA(#REF!)+COUNTA(#REF!)+COUNTA(#REF!)+COUNTA(#REF!)</f>
        <v>10</v>
      </c>
      <c r="BG52" s="36">
        <f>COUNTA('SEM1'!BF52)+COUNTA('SEM2'!BF52)+COUNTA(#REF!)+COUNTA(#REF!)+COUNTA(#REF!)+COUNTA(#REF!)+COUNTA(#REF!)+COUNTA(#REF!)</f>
        <v>8</v>
      </c>
      <c r="BH52" s="36">
        <f>COUNTA('SEM1'!BG52:BH52)+COUNTA('SEM2'!BG52:BH52)+COUNTA(#REF!)+COUNTA(#REF!)+COUNTA(#REF!)+COUNTA(#REF!)+COUNTA(#REF!)+COUNTA(#REF!)</f>
        <v>10</v>
      </c>
      <c r="BI52" s="36">
        <f>COUNTA('SEM1'!BH52:BI52)+COUNTA('SEM2'!BH52:BI52)+COUNTA(#REF!)+COUNTA(#REF!)+COUNTA(#REF!)+COUNTA(#REF!)+COUNTA(#REF!)+COUNTA(#REF!)</f>
        <v>10</v>
      </c>
      <c r="BJ52" s="36">
        <f>COUNTA('SEM1'!BI52:BJ52)+COUNTA('SEM2'!BI52:BJ52)+COUNTA(#REF!)+COUNTA(#REF!)+COUNTA(#REF!)+COUNTA(#REF!)+COUNTA(#REF!)+COUNTA(#REF!)</f>
        <v>10</v>
      </c>
      <c r="BK52" s="36">
        <f>COUNTA('SEM1'!BJ52:BK52)+COUNTA('SEM2'!BJ52:BK52)+COUNTA(#REF!)+COUNTA(#REF!)+COUNTA(#REF!)+COUNTA(#REF!)+COUNTA(#REF!)+COUNTA(#REF!)</f>
        <v>10</v>
      </c>
      <c r="BL52" s="36">
        <f>COUNTA('SEM1'!BK52:BL52)+COUNTA('SEM2'!BK52:BL52)+COUNTA(#REF!)+COUNTA(#REF!)+COUNTA(#REF!)+COUNTA(#REF!)+COUNTA(#REF!)+COUNTA(#REF!)</f>
        <v>10</v>
      </c>
      <c r="BM52" s="36">
        <f>COUNTA('SEM1'!BL52:BN52)+COUNTA('SEM2'!BL52:BN52)+COUNTA(#REF!)+COUNTA(#REF!)+COUNTA(#REF!)+COUNTA(#REF!)+COUNTA(#REF!)+COUNTA(#REF!)</f>
        <v>10</v>
      </c>
    </row>
    <row r="53" ht="15.75" customHeight="1">
      <c r="A53" s="47">
        <v>1.3000121041E10</v>
      </c>
      <c r="B53" s="48" t="s">
        <v>112</v>
      </c>
      <c r="C53" s="36">
        <f t="shared" si="1"/>
        <v>464</v>
      </c>
      <c r="D53" s="36">
        <f>COUNTA('SEM1'!C53:D53)+COUNTA('SEM2'!C53:D53)+COUNTA(#REF!)+COUNTA(#REF!)+COUNTA(#REF!)+COUNTA(#REF!)+COUNTA(#REF!)+COUNTA(#REF!)</f>
        <v>10</v>
      </c>
      <c r="E53" s="36">
        <f>COUNTA('SEM1'!D53:E53)</f>
        <v>2</v>
      </c>
      <c r="F53" s="36">
        <f>COUNTA('SEM1'!E53:F53)+COUNTA('SEM2'!E53:F53)+COUNTA(#REF!)+COUNTA(#REF!)+COUNTA(#REF!)+COUNTA(#REF!)+COUNTA(#REF!)+COUNTA(#REF!)</f>
        <v>10</v>
      </c>
      <c r="G53" s="36">
        <f>COUNTA('SEM1'!F53:G53)</f>
        <v>2</v>
      </c>
      <c r="H53" s="36">
        <f>COUNTA('SEM1'!G53:H53)+COUNTA('SEM2'!G53:H53)+COUNTA(#REF!)+COUNTA(#REF!)+COUNTA(#REF!)+COUNTA(#REF!)+COUNTA(#REF!)+COUNTA(#REF!)</f>
        <v>10</v>
      </c>
      <c r="I53" s="36">
        <f>COUNTA('SEM1'!H53:I53)</f>
        <v>2</v>
      </c>
      <c r="J53" s="36">
        <f>COUNTA('SEM1'!I53:J53)+COUNTA('SEM2'!I53:J53)+COUNTA(#REF!)+COUNTA(#REF!)+COUNTA(#REF!)+COUNTA(#REF!)+COUNTA(#REF!)+COUNTA(#REF!)</f>
        <v>10</v>
      </c>
      <c r="K53" s="36">
        <f>COUNTA('SEM1'!J53:K53)</f>
        <v>2</v>
      </c>
      <c r="L53" s="36">
        <f>COUNTA('SEM1'!K53:T53)+COUNTA('SEM2'!K53:T53)+COUNTA(#REF!)+COUNTA(#REF!)+COUNTA(#REF!)+COUNTA(#REF!)+COUNTA(#REF!)+COUNTA(#REF!)</f>
        <v>26</v>
      </c>
      <c r="M53" s="36">
        <f>COUNTA('SEM1'!L53:M53)</f>
        <v>2</v>
      </c>
      <c r="N53" s="36">
        <f>COUNTA('SEM1'!M53:N53)+COUNTA('SEM2'!M53:N53)+COUNTA(#REF!)+COUNTA(#REF!)+COUNTA(#REF!)+COUNTA(#REF!)+COUNTA(#REF!)+COUNTA(#REF!)</f>
        <v>10</v>
      </c>
      <c r="O53" s="36">
        <f>COUNTA('SEM1'!N53:O53)</f>
        <v>2</v>
      </c>
      <c r="P53" s="36">
        <f>COUNTA('SEM1'!O53:P53)+COUNTA('SEM2'!O53:P53)+COUNTA(#REF!)+COUNTA(#REF!)+COUNTA(#REF!)+COUNTA(#REF!)+COUNTA(#REF!)+COUNTA(#REF!)</f>
        <v>10</v>
      </c>
      <c r="Q53" s="36">
        <f>COUNTA('SEM1'!P53:Q53)</f>
        <v>2</v>
      </c>
      <c r="R53" s="36">
        <f>COUNTA('SEM1'!Q53:R53)+COUNTA('SEM2'!Q53:R53)+COUNTA(#REF!)+COUNTA(#REF!)+COUNTA(#REF!)+COUNTA(#REF!)+COUNTA(#REF!)+COUNTA(#REF!)</f>
        <v>10</v>
      </c>
      <c r="S53" s="36">
        <f>COUNTA('SEM1'!R53:S53)</f>
        <v>2</v>
      </c>
      <c r="T53" s="36">
        <f>COUNTA('SEM1'!S53:T53)+COUNTA('SEM2'!S53:T53)+COUNTA(#REF!)+COUNTA(#REF!)+COUNTA(#REF!)+COUNTA(#REF!)+COUNTA(#REF!)+COUNTA(#REF!)</f>
        <v>10</v>
      </c>
      <c r="U53" s="36">
        <f>COUNTA('SEM1'!T53:U53)</f>
        <v>2</v>
      </c>
      <c r="V53" s="36">
        <f>COUNTA('SEM1'!U53:V53)+COUNTA('SEM2'!U53:V53)+COUNTA(#REF!)+COUNTA(#REF!)+COUNTA(#REF!)+COUNTA(#REF!)+COUNTA(#REF!)+COUNTA(#REF!)</f>
        <v>10</v>
      </c>
      <c r="W53" s="36">
        <f>COUNTA('SEM1'!V53:W53)</f>
        <v>2</v>
      </c>
      <c r="X53" s="36">
        <f>COUNTA('SEM1'!W53:X53)+COUNTA('SEM2'!W53:X53)+COUNTA(#REF!)+COUNTA(#REF!)+COUNTA(#REF!)+COUNTA(#REF!)+COUNTA(#REF!)+COUNTA(#REF!)</f>
        <v>10</v>
      </c>
      <c r="Y53" s="36">
        <f>COUNTA('SEM1'!X53:Y53)</f>
        <v>2</v>
      </c>
      <c r="Z53" s="36">
        <f>COUNTA('SEM1'!Y53:Z53)+COUNTA('SEM2'!Y53:Z53)+COUNTA(#REF!)+COUNTA(#REF!)+COUNTA(#REF!)+COUNTA(#REF!)+COUNTA(#REF!)+COUNTA(#REF!)</f>
        <v>10</v>
      </c>
      <c r="AA53" s="36">
        <f>COUNTA('SEM1'!Z53:AA53)</f>
        <v>2</v>
      </c>
      <c r="AB53" s="36">
        <f>COUNTA('SEM1'!AA53:AB53)+COUNTA('SEM2'!AA53:AB53)+COUNTA(#REF!)+COUNTA(#REF!)+COUNTA(#REF!)+COUNTA(#REF!)+COUNTA(#REF!)+COUNTA(#REF!)</f>
        <v>10</v>
      </c>
      <c r="AC53" s="36">
        <f>COUNTA('SEM1'!AB53:AC53)</f>
        <v>2</v>
      </c>
      <c r="AD53" s="36">
        <f>COUNTA('SEM1'!AC53:AD53)+COUNTA('SEM2'!AC53:AD53)+COUNTA(#REF!)+COUNTA(#REF!)+COUNTA(#REF!)+COUNTA(#REF!)+COUNTA(#REF!)+COUNTA(#REF!)</f>
        <v>10</v>
      </c>
      <c r="AE53" s="36">
        <f>COUNTA('SEM1'!AD53:AE53)</f>
        <v>2</v>
      </c>
      <c r="AF53" s="36">
        <f>COUNTA('SEM1'!AE53:AF53)+COUNTA('SEM2'!AE53:AF53)+COUNTA(#REF!)+COUNTA(#REF!)+COUNTA(#REF!)+COUNTA(#REF!)+COUNTA(#REF!)+COUNTA(#REF!)</f>
        <v>10</v>
      </c>
      <c r="AG53" s="36">
        <f>COUNTA('SEM1'!AF53:AG53)</f>
        <v>2</v>
      </c>
      <c r="AH53" s="36">
        <f>COUNTA('SEM1'!AG53:AH53)+COUNTA('SEM2'!AG53:AH53)+COUNTA(#REF!)+COUNTA(#REF!)+COUNTA(#REF!)+COUNTA(#REF!)+COUNTA(#REF!)+COUNTA(#REF!)</f>
        <v>10</v>
      </c>
      <c r="AI53" s="36">
        <f>COUNTA('SEM1'!AH53:AI53)</f>
        <v>2</v>
      </c>
      <c r="AJ53" s="36">
        <f>COUNTA('SEM1'!AI53:AJ53)+COUNTA('SEM2'!AI53:AJ53)+COUNTA(#REF!)+COUNTA(#REF!)+COUNTA(#REF!)+COUNTA(#REF!)+COUNTA(#REF!)+COUNTA(#REF!)</f>
        <v>10</v>
      </c>
      <c r="AK53" s="36">
        <f>COUNTA('SEM1'!AJ53:AK53)</f>
        <v>2</v>
      </c>
      <c r="AL53" s="36">
        <f>COUNTA('SEM1'!AK53:AL53)+COUNTA('SEM2'!AK53:AL53)+COUNTA(#REF!)+COUNTA(#REF!)+COUNTA(#REF!)+COUNTA(#REF!)+COUNTA(#REF!)+COUNTA(#REF!)</f>
        <v>10</v>
      </c>
      <c r="AM53" s="36">
        <f>COUNTA('SEM1'!AL53:AM53)</f>
        <v>2</v>
      </c>
      <c r="AN53" s="36">
        <f>COUNTA('SEM1'!AM53:AN53)+COUNTA('SEM2'!AM53:AN53)+COUNTA(#REF!)+COUNTA(#REF!)+COUNTA(#REF!)+COUNTA(#REF!)+COUNTA(#REF!)+COUNTA(#REF!)</f>
        <v>10</v>
      </c>
      <c r="AO53" s="36">
        <f>COUNTA('SEM1'!AN53:AO53)</f>
        <v>2</v>
      </c>
      <c r="AP53" s="36">
        <f>COUNTA('SEM1'!AO53:AP53)+COUNTA('SEM2'!AO53:AP53)+COUNTA(#REF!)+COUNTA(#REF!)+COUNTA(#REF!)+COUNTA(#REF!)+COUNTA(#REF!)+COUNTA(#REF!)</f>
        <v>10</v>
      </c>
      <c r="AQ53" s="36">
        <f>COUNTA('SEM1'!AP53:AQ53)</f>
        <v>2</v>
      </c>
      <c r="AR53" s="36">
        <f>COUNTA('SEM1'!AQ53:AR53)+COUNTA('SEM2'!AQ53:AR53)+COUNTA(#REF!)+COUNTA(#REF!)+COUNTA(#REF!)+COUNTA(#REF!)+COUNTA(#REF!)+COUNTA(#REF!)</f>
        <v>10</v>
      </c>
      <c r="AS53" s="36">
        <f>COUNTA('SEM1'!AR53:AS53)</f>
        <v>2</v>
      </c>
      <c r="AT53" s="36">
        <f>COUNTA('SEM1'!AS53)+COUNTA('SEM2'!AS53)+COUNTA(#REF!)+COUNTA(#REF!)+COUNTA(#REF!)+COUNTA(#REF!)+COUNTA(#REF!)+COUNTA(#REF!)</f>
        <v>8</v>
      </c>
      <c r="AU53" s="36">
        <f>COUNTA('SEM1'!AT53:AU53)+COUNTA('SEM2'!AT53:AU53)+COUNTA(#REF!)+COUNTA(#REF!)+COUNTA(#REF!)+COUNTA(#REF!)+COUNTA(#REF!)+COUNTA(#REF!)</f>
        <v>10</v>
      </c>
      <c r="AV53" s="36">
        <f>COUNTA('SEM1'!AU53:AV53)+COUNTA('SEM2'!AU53:AV53)+COUNTA(#REF!)+COUNTA(#REF!)+COUNTA(#REF!)+COUNTA(#REF!)+COUNTA(#REF!)+COUNTA(#REF!)</f>
        <v>10</v>
      </c>
      <c r="AW53" s="36">
        <f>COUNTA('SEM1'!AV53:AW53)+COUNTA('SEM2'!AV53:AW53)+COUNTA(#REF!)+COUNTA(#REF!)+COUNTA(#REF!)+COUNTA(#REF!)+COUNTA(#REF!)+COUNTA(#REF!)</f>
        <v>10</v>
      </c>
      <c r="AX53" s="36">
        <f>COUNTA('SEM1'!AW53:AX53)+COUNTA('SEM2'!AW53:AX53)+COUNTA(#REF!)+COUNTA(#REF!)+COUNTA(#REF!)+COUNTA(#REF!)+COUNTA(#REF!)+COUNTA(#REF!)</f>
        <v>10</v>
      </c>
      <c r="AY53" s="36">
        <f>COUNTA('SEM1'!AX53:AY53)+COUNTA('SEM2'!AX53:AY53)+COUNTA(#REF!)+COUNTA(#REF!)+COUNTA(#REF!)+COUNTA(#REF!)+COUNTA(#REF!)+COUNTA(#REF!)</f>
        <v>10</v>
      </c>
      <c r="AZ53" s="36">
        <f>COUNTA('SEM1'!AY53:AZ53)+COUNTA('SEM2'!AY53:AZ53)+COUNTA(#REF!)+COUNTA(#REF!)+COUNTA(#REF!)+COUNTA(#REF!)+COUNTA(#REF!)+COUNTA(#REF!)</f>
        <v>10</v>
      </c>
      <c r="BA53" s="36">
        <f>COUNTA('SEM1'!AZ53:BA53)+COUNTA('SEM2'!AZ53:BA53)+COUNTA(#REF!)+COUNTA(#REF!)+COUNTA(#REF!)+COUNTA(#REF!)+COUNTA(#REF!)+COUNTA(#REF!)</f>
        <v>10</v>
      </c>
      <c r="BB53" s="36">
        <f>COUNTA('SEM1'!BA53:BB53)+COUNTA('SEM2'!BA53:BB53)+COUNTA(#REF!)+COUNTA(#REF!)+COUNTA(#REF!)+COUNTA(#REF!)+COUNTA(#REF!)+COUNTA(#REF!)</f>
        <v>10</v>
      </c>
      <c r="BC53" s="36">
        <f>COUNTA('SEM1'!BB53:BC53)+COUNTA('SEM2'!BB53:BC53)+COUNTA(#REF!)+COUNTA(#REF!)+COUNTA(#REF!)+COUNTA(#REF!)+COUNTA(#REF!)+COUNTA(#REF!)</f>
        <v>10</v>
      </c>
      <c r="BD53" s="36">
        <f>COUNTA('SEM1'!BC53:BD53)+COUNTA('SEM2'!BC53:BD53)+COUNTA(#REF!)+COUNTA(#REF!)+COUNTA(#REF!)+COUNTA(#REF!)+COUNTA(#REF!)+COUNTA(#REF!)</f>
        <v>10</v>
      </c>
      <c r="BE53" s="36">
        <f>COUNTA('SEM1'!BD53:BE53)+COUNTA('SEM2'!BD53:BE53)+COUNTA(#REF!)+COUNTA(#REF!)+COUNTA(#REF!)+COUNTA(#REF!)+COUNTA(#REF!)+COUNTA(#REF!)</f>
        <v>10</v>
      </c>
      <c r="BF53" s="36">
        <f>COUNTA('SEM1'!BE53:BF53)+COUNTA('SEM2'!BE53:BF53)+COUNTA(#REF!)+COUNTA(#REF!)+COUNTA(#REF!)+COUNTA(#REF!)+COUNTA(#REF!)+COUNTA(#REF!)</f>
        <v>10</v>
      </c>
      <c r="BG53" s="36">
        <f>COUNTA('SEM1'!BF53)+COUNTA('SEM2'!BF53)+COUNTA(#REF!)+COUNTA(#REF!)+COUNTA(#REF!)+COUNTA(#REF!)+COUNTA(#REF!)+COUNTA(#REF!)</f>
        <v>8</v>
      </c>
      <c r="BH53" s="36">
        <f>COUNTA('SEM1'!BG53:BH53)+COUNTA('SEM2'!BG53:BH53)+COUNTA(#REF!)+COUNTA(#REF!)+COUNTA(#REF!)+COUNTA(#REF!)+COUNTA(#REF!)+COUNTA(#REF!)</f>
        <v>10</v>
      </c>
      <c r="BI53" s="36">
        <f>COUNTA('SEM1'!BH53:BI53)+COUNTA('SEM2'!BH53:BI53)+COUNTA(#REF!)+COUNTA(#REF!)+COUNTA(#REF!)+COUNTA(#REF!)+COUNTA(#REF!)+COUNTA(#REF!)</f>
        <v>10</v>
      </c>
      <c r="BJ53" s="36">
        <f>COUNTA('SEM1'!BI53:BJ53)+COUNTA('SEM2'!BI53:BJ53)+COUNTA(#REF!)+COUNTA(#REF!)+COUNTA(#REF!)+COUNTA(#REF!)+COUNTA(#REF!)+COUNTA(#REF!)</f>
        <v>10</v>
      </c>
      <c r="BK53" s="36">
        <f>COUNTA('SEM1'!BJ53:BK53)+COUNTA('SEM2'!BJ53:BK53)+COUNTA(#REF!)+COUNTA(#REF!)+COUNTA(#REF!)+COUNTA(#REF!)+COUNTA(#REF!)+COUNTA(#REF!)</f>
        <v>10</v>
      </c>
      <c r="BL53" s="36">
        <f>COUNTA('SEM1'!BK53:BL53)+COUNTA('SEM2'!BK53:BL53)+COUNTA(#REF!)+COUNTA(#REF!)+COUNTA(#REF!)+COUNTA(#REF!)+COUNTA(#REF!)+COUNTA(#REF!)</f>
        <v>10</v>
      </c>
      <c r="BM53" s="36">
        <f>COUNTA('SEM1'!BL53:BN53)+COUNTA('SEM2'!BL53:BN53)+COUNTA(#REF!)+COUNTA(#REF!)+COUNTA(#REF!)+COUNTA(#REF!)+COUNTA(#REF!)+COUNTA(#REF!)</f>
        <v>10</v>
      </c>
    </row>
    <row r="54" ht="15.75" customHeight="1">
      <c r="A54" s="47">
        <v>1.3000121042E10</v>
      </c>
      <c r="B54" s="48" t="s">
        <v>113</v>
      </c>
      <c r="C54" s="36">
        <f t="shared" si="1"/>
        <v>464</v>
      </c>
      <c r="D54" s="36">
        <f>COUNTA('SEM1'!C54:D54)+COUNTA('SEM2'!C54:D54)+COUNTA(#REF!)+COUNTA(#REF!)+COUNTA(#REF!)+COUNTA(#REF!)+COUNTA(#REF!)+COUNTA(#REF!)</f>
        <v>10</v>
      </c>
      <c r="E54" s="36">
        <f>COUNTA('SEM1'!D54:E54)</f>
        <v>2</v>
      </c>
      <c r="F54" s="36">
        <f>COUNTA('SEM1'!E54:F54)+COUNTA('SEM2'!E54:F54)+COUNTA(#REF!)+COUNTA(#REF!)+COUNTA(#REF!)+COUNTA(#REF!)+COUNTA(#REF!)+COUNTA(#REF!)</f>
        <v>10</v>
      </c>
      <c r="G54" s="36">
        <f>COUNTA('SEM1'!F54:G54)</f>
        <v>2</v>
      </c>
      <c r="H54" s="36">
        <f>COUNTA('SEM1'!G54:H54)+COUNTA('SEM2'!G54:H54)+COUNTA(#REF!)+COUNTA(#REF!)+COUNTA(#REF!)+COUNTA(#REF!)+COUNTA(#REF!)+COUNTA(#REF!)</f>
        <v>10</v>
      </c>
      <c r="I54" s="36">
        <f>COUNTA('SEM1'!H54:I54)</f>
        <v>2</v>
      </c>
      <c r="J54" s="36">
        <f>COUNTA('SEM1'!I54:J54)+COUNTA('SEM2'!I54:J54)+COUNTA(#REF!)+COUNTA(#REF!)+COUNTA(#REF!)+COUNTA(#REF!)+COUNTA(#REF!)+COUNTA(#REF!)</f>
        <v>10</v>
      </c>
      <c r="K54" s="36">
        <f>COUNTA('SEM1'!J54:K54)</f>
        <v>2</v>
      </c>
      <c r="L54" s="36">
        <f>COUNTA('SEM1'!K54:T54)+COUNTA('SEM2'!K54:T54)+COUNTA(#REF!)+COUNTA(#REF!)+COUNTA(#REF!)+COUNTA(#REF!)+COUNTA(#REF!)+COUNTA(#REF!)</f>
        <v>26</v>
      </c>
      <c r="M54" s="36">
        <f>COUNTA('SEM1'!L54:M54)</f>
        <v>2</v>
      </c>
      <c r="N54" s="36">
        <f>COUNTA('SEM1'!M54:N54)+COUNTA('SEM2'!M54:N54)+COUNTA(#REF!)+COUNTA(#REF!)+COUNTA(#REF!)+COUNTA(#REF!)+COUNTA(#REF!)+COUNTA(#REF!)</f>
        <v>10</v>
      </c>
      <c r="O54" s="36">
        <f>COUNTA('SEM1'!N54:O54)</f>
        <v>2</v>
      </c>
      <c r="P54" s="36">
        <f>COUNTA('SEM1'!O54:P54)+COUNTA('SEM2'!O54:P54)+COUNTA(#REF!)+COUNTA(#REF!)+COUNTA(#REF!)+COUNTA(#REF!)+COUNTA(#REF!)+COUNTA(#REF!)</f>
        <v>10</v>
      </c>
      <c r="Q54" s="36">
        <f>COUNTA('SEM1'!P54:Q54)</f>
        <v>2</v>
      </c>
      <c r="R54" s="36">
        <f>COUNTA('SEM1'!Q54:R54)+COUNTA('SEM2'!Q54:R54)+COUNTA(#REF!)+COUNTA(#REF!)+COUNTA(#REF!)+COUNTA(#REF!)+COUNTA(#REF!)+COUNTA(#REF!)</f>
        <v>10</v>
      </c>
      <c r="S54" s="36">
        <f>COUNTA('SEM1'!R54:S54)</f>
        <v>2</v>
      </c>
      <c r="T54" s="36">
        <f>COUNTA('SEM1'!S54:T54)+COUNTA('SEM2'!S54:T54)+COUNTA(#REF!)+COUNTA(#REF!)+COUNTA(#REF!)+COUNTA(#REF!)+COUNTA(#REF!)+COUNTA(#REF!)</f>
        <v>10</v>
      </c>
      <c r="U54" s="36">
        <f>COUNTA('SEM1'!T54:U54)</f>
        <v>2</v>
      </c>
      <c r="V54" s="36">
        <f>COUNTA('SEM1'!U54:V54)+COUNTA('SEM2'!U54:V54)+COUNTA(#REF!)+COUNTA(#REF!)+COUNTA(#REF!)+COUNTA(#REF!)+COUNTA(#REF!)+COUNTA(#REF!)</f>
        <v>10</v>
      </c>
      <c r="W54" s="36">
        <f>COUNTA('SEM1'!V54:W54)</f>
        <v>2</v>
      </c>
      <c r="X54" s="36">
        <f>COUNTA('SEM1'!W54:X54)+COUNTA('SEM2'!W54:X54)+COUNTA(#REF!)+COUNTA(#REF!)+COUNTA(#REF!)+COUNTA(#REF!)+COUNTA(#REF!)+COUNTA(#REF!)</f>
        <v>10</v>
      </c>
      <c r="Y54" s="36">
        <f>COUNTA('SEM1'!X54:Y54)</f>
        <v>2</v>
      </c>
      <c r="Z54" s="36">
        <f>COUNTA('SEM1'!Y54:Z54)+COUNTA('SEM2'!Y54:Z54)+COUNTA(#REF!)+COUNTA(#REF!)+COUNTA(#REF!)+COUNTA(#REF!)+COUNTA(#REF!)+COUNTA(#REF!)</f>
        <v>10</v>
      </c>
      <c r="AA54" s="36">
        <f>COUNTA('SEM1'!Z54:AA54)</f>
        <v>2</v>
      </c>
      <c r="AB54" s="36">
        <f>COUNTA('SEM1'!AA54:AB54)+COUNTA('SEM2'!AA54:AB54)+COUNTA(#REF!)+COUNTA(#REF!)+COUNTA(#REF!)+COUNTA(#REF!)+COUNTA(#REF!)+COUNTA(#REF!)</f>
        <v>10</v>
      </c>
      <c r="AC54" s="36">
        <f>COUNTA('SEM1'!AB54:AC54)</f>
        <v>2</v>
      </c>
      <c r="AD54" s="36">
        <f>COUNTA('SEM1'!AC54:AD54)+COUNTA('SEM2'!AC54:AD54)+COUNTA(#REF!)+COUNTA(#REF!)+COUNTA(#REF!)+COUNTA(#REF!)+COUNTA(#REF!)+COUNTA(#REF!)</f>
        <v>10</v>
      </c>
      <c r="AE54" s="36">
        <f>COUNTA('SEM1'!AD54:AE54)</f>
        <v>2</v>
      </c>
      <c r="AF54" s="36">
        <f>COUNTA('SEM1'!AE54:AF54)+COUNTA('SEM2'!AE54:AF54)+COUNTA(#REF!)+COUNTA(#REF!)+COUNTA(#REF!)+COUNTA(#REF!)+COUNTA(#REF!)+COUNTA(#REF!)</f>
        <v>10</v>
      </c>
      <c r="AG54" s="36">
        <f>COUNTA('SEM1'!AF54:AG54)</f>
        <v>2</v>
      </c>
      <c r="AH54" s="36">
        <f>COUNTA('SEM1'!AG54:AH54)+COUNTA('SEM2'!AG54:AH54)+COUNTA(#REF!)+COUNTA(#REF!)+COUNTA(#REF!)+COUNTA(#REF!)+COUNTA(#REF!)+COUNTA(#REF!)</f>
        <v>10</v>
      </c>
      <c r="AI54" s="36">
        <f>COUNTA('SEM1'!AH54:AI54)</f>
        <v>2</v>
      </c>
      <c r="AJ54" s="36">
        <f>COUNTA('SEM1'!AI54:AJ54)+COUNTA('SEM2'!AI54:AJ54)+COUNTA(#REF!)+COUNTA(#REF!)+COUNTA(#REF!)+COUNTA(#REF!)+COUNTA(#REF!)+COUNTA(#REF!)</f>
        <v>10</v>
      </c>
      <c r="AK54" s="36">
        <f>COUNTA('SEM1'!AJ54:AK54)</f>
        <v>2</v>
      </c>
      <c r="AL54" s="36">
        <f>COUNTA('SEM1'!AK54:AL54)+COUNTA('SEM2'!AK54:AL54)+COUNTA(#REF!)+COUNTA(#REF!)+COUNTA(#REF!)+COUNTA(#REF!)+COUNTA(#REF!)+COUNTA(#REF!)</f>
        <v>10</v>
      </c>
      <c r="AM54" s="36">
        <f>COUNTA('SEM1'!AL54:AM54)</f>
        <v>2</v>
      </c>
      <c r="AN54" s="36">
        <f>COUNTA('SEM1'!AM54:AN54)+COUNTA('SEM2'!AM54:AN54)+COUNTA(#REF!)+COUNTA(#REF!)+COUNTA(#REF!)+COUNTA(#REF!)+COUNTA(#REF!)+COUNTA(#REF!)</f>
        <v>10</v>
      </c>
      <c r="AO54" s="36">
        <f>COUNTA('SEM1'!AN54:AO54)</f>
        <v>2</v>
      </c>
      <c r="AP54" s="36">
        <f>COUNTA('SEM1'!AO54:AP54)+COUNTA('SEM2'!AO54:AP54)+COUNTA(#REF!)+COUNTA(#REF!)+COUNTA(#REF!)+COUNTA(#REF!)+COUNTA(#REF!)+COUNTA(#REF!)</f>
        <v>10</v>
      </c>
      <c r="AQ54" s="36">
        <f>COUNTA('SEM1'!AP54:AQ54)</f>
        <v>2</v>
      </c>
      <c r="AR54" s="36">
        <f>COUNTA('SEM1'!AQ54:AR54)+COUNTA('SEM2'!AQ54:AR54)+COUNTA(#REF!)+COUNTA(#REF!)+COUNTA(#REF!)+COUNTA(#REF!)+COUNTA(#REF!)+COUNTA(#REF!)</f>
        <v>10</v>
      </c>
      <c r="AS54" s="36">
        <f>COUNTA('SEM1'!AR54:AS54)</f>
        <v>2</v>
      </c>
      <c r="AT54" s="36">
        <f>COUNTA('SEM1'!AS54)+COUNTA('SEM2'!AS54)+COUNTA(#REF!)+COUNTA(#REF!)+COUNTA(#REF!)+COUNTA(#REF!)+COUNTA(#REF!)+COUNTA(#REF!)</f>
        <v>8</v>
      </c>
      <c r="AU54" s="36">
        <f>COUNTA('SEM1'!AT54:AU54)+COUNTA('SEM2'!AT54:AU54)+COUNTA(#REF!)+COUNTA(#REF!)+COUNTA(#REF!)+COUNTA(#REF!)+COUNTA(#REF!)+COUNTA(#REF!)</f>
        <v>10</v>
      </c>
      <c r="AV54" s="36">
        <f>COUNTA('SEM1'!AU54:AV54)+COUNTA('SEM2'!AU54:AV54)+COUNTA(#REF!)+COUNTA(#REF!)+COUNTA(#REF!)+COUNTA(#REF!)+COUNTA(#REF!)+COUNTA(#REF!)</f>
        <v>10</v>
      </c>
      <c r="AW54" s="36">
        <f>COUNTA('SEM1'!AV54:AW54)+COUNTA('SEM2'!AV54:AW54)+COUNTA(#REF!)+COUNTA(#REF!)+COUNTA(#REF!)+COUNTA(#REF!)+COUNTA(#REF!)+COUNTA(#REF!)</f>
        <v>10</v>
      </c>
      <c r="AX54" s="36">
        <f>COUNTA('SEM1'!AW54:AX54)+COUNTA('SEM2'!AW54:AX54)+COUNTA(#REF!)+COUNTA(#REF!)+COUNTA(#REF!)+COUNTA(#REF!)+COUNTA(#REF!)+COUNTA(#REF!)</f>
        <v>10</v>
      </c>
      <c r="AY54" s="36">
        <f>COUNTA('SEM1'!AX54:AY54)+COUNTA('SEM2'!AX54:AY54)+COUNTA(#REF!)+COUNTA(#REF!)+COUNTA(#REF!)+COUNTA(#REF!)+COUNTA(#REF!)+COUNTA(#REF!)</f>
        <v>10</v>
      </c>
      <c r="AZ54" s="36">
        <f>COUNTA('SEM1'!AY54:AZ54)+COUNTA('SEM2'!AY54:AZ54)+COUNTA(#REF!)+COUNTA(#REF!)+COUNTA(#REF!)+COUNTA(#REF!)+COUNTA(#REF!)+COUNTA(#REF!)</f>
        <v>10</v>
      </c>
      <c r="BA54" s="36">
        <f>COUNTA('SEM1'!AZ54:BA54)+COUNTA('SEM2'!AZ54:BA54)+COUNTA(#REF!)+COUNTA(#REF!)+COUNTA(#REF!)+COUNTA(#REF!)+COUNTA(#REF!)+COUNTA(#REF!)</f>
        <v>10</v>
      </c>
      <c r="BB54" s="36">
        <f>COUNTA('SEM1'!BA54:BB54)+COUNTA('SEM2'!BA54:BB54)+COUNTA(#REF!)+COUNTA(#REF!)+COUNTA(#REF!)+COUNTA(#REF!)+COUNTA(#REF!)+COUNTA(#REF!)</f>
        <v>10</v>
      </c>
      <c r="BC54" s="36">
        <f>COUNTA('SEM1'!BB54:BC54)+COUNTA('SEM2'!BB54:BC54)+COUNTA(#REF!)+COUNTA(#REF!)+COUNTA(#REF!)+COUNTA(#REF!)+COUNTA(#REF!)+COUNTA(#REF!)</f>
        <v>10</v>
      </c>
      <c r="BD54" s="36">
        <f>COUNTA('SEM1'!BC54:BD54)+COUNTA('SEM2'!BC54:BD54)+COUNTA(#REF!)+COUNTA(#REF!)+COUNTA(#REF!)+COUNTA(#REF!)+COUNTA(#REF!)+COUNTA(#REF!)</f>
        <v>10</v>
      </c>
      <c r="BE54" s="36">
        <f>COUNTA('SEM1'!BD54:BE54)+COUNTA('SEM2'!BD54:BE54)+COUNTA(#REF!)+COUNTA(#REF!)+COUNTA(#REF!)+COUNTA(#REF!)+COUNTA(#REF!)+COUNTA(#REF!)</f>
        <v>10</v>
      </c>
      <c r="BF54" s="36">
        <f>COUNTA('SEM1'!BE54:BF54)+COUNTA('SEM2'!BE54:BF54)+COUNTA(#REF!)+COUNTA(#REF!)+COUNTA(#REF!)+COUNTA(#REF!)+COUNTA(#REF!)+COUNTA(#REF!)</f>
        <v>10</v>
      </c>
      <c r="BG54" s="36">
        <f>COUNTA('SEM1'!BF54)+COUNTA('SEM2'!BF54)+COUNTA(#REF!)+COUNTA(#REF!)+COUNTA(#REF!)+COUNTA(#REF!)+COUNTA(#REF!)+COUNTA(#REF!)</f>
        <v>8</v>
      </c>
      <c r="BH54" s="36">
        <f>COUNTA('SEM1'!BG54:BH54)+COUNTA('SEM2'!BG54:BH54)+COUNTA(#REF!)+COUNTA(#REF!)+COUNTA(#REF!)+COUNTA(#REF!)+COUNTA(#REF!)+COUNTA(#REF!)</f>
        <v>10</v>
      </c>
      <c r="BI54" s="36">
        <f>COUNTA('SEM1'!BH54:BI54)+COUNTA('SEM2'!BH54:BI54)+COUNTA(#REF!)+COUNTA(#REF!)+COUNTA(#REF!)+COUNTA(#REF!)+COUNTA(#REF!)+COUNTA(#REF!)</f>
        <v>10</v>
      </c>
      <c r="BJ54" s="36">
        <f>COUNTA('SEM1'!BI54:BJ54)+COUNTA('SEM2'!BI54:BJ54)+COUNTA(#REF!)+COUNTA(#REF!)+COUNTA(#REF!)+COUNTA(#REF!)+COUNTA(#REF!)+COUNTA(#REF!)</f>
        <v>10</v>
      </c>
      <c r="BK54" s="36">
        <f>COUNTA('SEM1'!BJ54:BK54)+COUNTA('SEM2'!BJ54:BK54)+COUNTA(#REF!)+COUNTA(#REF!)+COUNTA(#REF!)+COUNTA(#REF!)+COUNTA(#REF!)+COUNTA(#REF!)</f>
        <v>10</v>
      </c>
      <c r="BL54" s="36">
        <f>COUNTA('SEM1'!BK54:BL54)+COUNTA('SEM2'!BK54:BL54)+COUNTA(#REF!)+COUNTA(#REF!)+COUNTA(#REF!)+COUNTA(#REF!)+COUNTA(#REF!)+COUNTA(#REF!)</f>
        <v>10</v>
      </c>
      <c r="BM54" s="36">
        <f>COUNTA('SEM1'!BL54:BN54)+COUNTA('SEM2'!BL54:BN54)+COUNTA(#REF!)+COUNTA(#REF!)+COUNTA(#REF!)+COUNTA(#REF!)+COUNTA(#REF!)+COUNTA(#REF!)</f>
        <v>10</v>
      </c>
    </row>
    <row r="55" ht="15.75" customHeight="1">
      <c r="A55" s="47">
        <v>1.3000121043E10</v>
      </c>
      <c r="B55" s="48" t="s">
        <v>114</v>
      </c>
      <c r="C55" s="36">
        <f t="shared" si="1"/>
        <v>464</v>
      </c>
      <c r="D55" s="36">
        <f>COUNTA('SEM1'!C55:D55)+COUNTA('SEM2'!C55:D55)+COUNTA(#REF!)+COUNTA(#REF!)+COUNTA(#REF!)+COUNTA(#REF!)+COUNTA(#REF!)+COUNTA(#REF!)</f>
        <v>10</v>
      </c>
      <c r="E55" s="36">
        <f>COUNTA('SEM1'!D55:E55)</f>
        <v>2</v>
      </c>
      <c r="F55" s="36">
        <f>COUNTA('SEM1'!E55:F55)+COUNTA('SEM2'!E55:F55)+COUNTA(#REF!)+COUNTA(#REF!)+COUNTA(#REF!)+COUNTA(#REF!)+COUNTA(#REF!)+COUNTA(#REF!)</f>
        <v>10</v>
      </c>
      <c r="G55" s="36">
        <f>COUNTA('SEM1'!F55:G55)</f>
        <v>2</v>
      </c>
      <c r="H55" s="36">
        <f>COUNTA('SEM1'!G55:H55)+COUNTA('SEM2'!G55:H55)+COUNTA(#REF!)+COUNTA(#REF!)+COUNTA(#REF!)+COUNTA(#REF!)+COUNTA(#REF!)+COUNTA(#REF!)</f>
        <v>10</v>
      </c>
      <c r="I55" s="36">
        <f>COUNTA('SEM1'!H55:I55)</f>
        <v>2</v>
      </c>
      <c r="J55" s="36">
        <f>COUNTA('SEM1'!I55:J55)+COUNTA('SEM2'!I55:J55)+COUNTA(#REF!)+COUNTA(#REF!)+COUNTA(#REF!)+COUNTA(#REF!)+COUNTA(#REF!)+COUNTA(#REF!)</f>
        <v>10</v>
      </c>
      <c r="K55" s="36">
        <f>COUNTA('SEM1'!J55:K55)</f>
        <v>2</v>
      </c>
      <c r="L55" s="36">
        <f>COUNTA('SEM1'!K55:T55)+COUNTA('SEM2'!K55:T55)+COUNTA(#REF!)+COUNTA(#REF!)+COUNTA(#REF!)+COUNTA(#REF!)+COUNTA(#REF!)+COUNTA(#REF!)</f>
        <v>26</v>
      </c>
      <c r="M55" s="36">
        <f>COUNTA('SEM1'!L55:M55)</f>
        <v>2</v>
      </c>
      <c r="N55" s="36">
        <f>COUNTA('SEM1'!M55:N55)+COUNTA('SEM2'!M55:N55)+COUNTA(#REF!)+COUNTA(#REF!)+COUNTA(#REF!)+COUNTA(#REF!)+COUNTA(#REF!)+COUNTA(#REF!)</f>
        <v>10</v>
      </c>
      <c r="O55" s="36">
        <f>COUNTA('SEM1'!N55:O55)</f>
        <v>2</v>
      </c>
      <c r="P55" s="36">
        <f>COUNTA('SEM1'!O55:P55)+COUNTA('SEM2'!O55:P55)+COUNTA(#REF!)+COUNTA(#REF!)+COUNTA(#REF!)+COUNTA(#REF!)+COUNTA(#REF!)+COUNTA(#REF!)</f>
        <v>10</v>
      </c>
      <c r="Q55" s="36">
        <f>COUNTA('SEM1'!P55:Q55)</f>
        <v>2</v>
      </c>
      <c r="R55" s="36">
        <f>COUNTA('SEM1'!Q55:R55)+COUNTA('SEM2'!Q55:R55)+COUNTA(#REF!)+COUNTA(#REF!)+COUNTA(#REF!)+COUNTA(#REF!)+COUNTA(#REF!)+COUNTA(#REF!)</f>
        <v>10</v>
      </c>
      <c r="S55" s="36">
        <f>COUNTA('SEM1'!R55:S55)</f>
        <v>2</v>
      </c>
      <c r="T55" s="36">
        <f>COUNTA('SEM1'!S55:T55)+COUNTA('SEM2'!S55:T55)+COUNTA(#REF!)+COUNTA(#REF!)+COUNTA(#REF!)+COUNTA(#REF!)+COUNTA(#REF!)+COUNTA(#REF!)</f>
        <v>10</v>
      </c>
      <c r="U55" s="36">
        <f>COUNTA('SEM1'!T55:U55)</f>
        <v>2</v>
      </c>
      <c r="V55" s="36">
        <f>COUNTA('SEM1'!U55:V55)+COUNTA('SEM2'!U55:V55)+COUNTA(#REF!)+COUNTA(#REF!)+COUNTA(#REF!)+COUNTA(#REF!)+COUNTA(#REF!)+COUNTA(#REF!)</f>
        <v>10</v>
      </c>
      <c r="W55" s="36">
        <f>COUNTA('SEM1'!V55:W55)</f>
        <v>2</v>
      </c>
      <c r="X55" s="36">
        <f>COUNTA('SEM1'!W55:X55)+COUNTA('SEM2'!W55:X55)+COUNTA(#REF!)+COUNTA(#REF!)+COUNTA(#REF!)+COUNTA(#REF!)+COUNTA(#REF!)+COUNTA(#REF!)</f>
        <v>10</v>
      </c>
      <c r="Y55" s="36">
        <f>COUNTA('SEM1'!X55:Y55)</f>
        <v>2</v>
      </c>
      <c r="Z55" s="36">
        <f>COUNTA('SEM1'!Y55:Z55)+COUNTA('SEM2'!Y55:Z55)+COUNTA(#REF!)+COUNTA(#REF!)+COUNTA(#REF!)+COUNTA(#REF!)+COUNTA(#REF!)+COUNTA(#REF!)</f>
        <v>10</v>
      </c>
      <c r="AA55" s="36">
        <f>COUNTA('SEM1'!Z55:AA55)</f>
        <v>2</v>
      </c>
      <c r="AB55" s="36">
        <f>COUNTA('SEM1'!AA55:AB55)+COUNTA('SEM2'!AA55:AB55)+COUNTA(#REF!)+COUNTA(#REF!)+COUNTA(#REF!)+COUNTA(#REF!)+COUNTA(#REF!)+COUNTA(#REF!)</f>
        <v>10</v>
      </c>
      <c r="AC55" s="36">
        <f>COUNTA('SEM1'!AB55:AC55)</f>
        <v>2</v>
      </c>
      <c r="AD55" s="36">
        <f>COUNTA('SEM1'!AC55:AD55)+COUNTA('SEM2'!AC55:AD55)+COUNTA(#REF!)+COUNTA(#REF!)+COUNTA(#REF!)+COUNTA(#REF!)+COUNTA(#REF!)+COUNTA(#REF!)</f>
        <v>10</v>
      </c>
      <c r="AE55" s="36">
        <f>COUNTA('SEM1'!AD55:AE55)</f>
        <v>2</v>
      </c>
      <c r="AF55" s="36">
        <f>COUNTA('SEM1'!AE55:AF55)+COUNTA('SEM2'!AE55:AF55)+COUNTA(#REF!)+COUNTA(#REF!)+COUNTA(#REF!)+COUNTA(#REF!)+COUNTA(#REF!)+COUNTA(#REF!)</f>
        <v>10</v>
      </c>
      <c r="AG55" s="36">
        <f>COUNTA('SEM1'!AF55:AG55)</f>
        <v>2</v>
      </c>
      <c r="AH55" s="36">
        <f>COUNTA('SEM1'!AG55:AH55)+COUNTA('SEM2'!AG55:AH55)+COUNTA(#REF!)+COUNTA(#REF!)+COUNTA(#REF!)+COUNTA(#REF!)+COUNTA(#REF!)+COUNTA(#REF!)</f>
        <v>10</v>
      </c>
      <c r="AI55" s="36">
        <f>COUNTA('SEM1'!AH55:AI55)</f>
        <v>2</v>
      </c>
      <c r="AJ55" s="36">
        <f>COUNTA('SEM1'!AI55:AJ55)+COUNTA('SEM2'!AI55:AJ55)+COUNTA(#REF!)+COUNTA(#REF!)+COUNTA(#REF!)+COUNTA(#REF!)+COUNTA(#REF!)+COUNTA(#REF!)</f>
        <v>10</v>
      </c>
      <c r="AK55" s="36">
        <f>COUNTA('SEM1'!AJ55:AK55)</f>
        <v>2</v>
      </c>
      <c r="AL55" s="36">
        <f>COUNTA('SEM1'!AK55:AL55)+COUNTA('SEM2'!AK55:AL55)+COUNTA(#REF!)+COUNTA(#REF!)+COUNTA(#REF!)+COUNTA(#REF!)+COUNTA(#REF!)+COUNTA(#REF!)</f>
        <v>10</v>
      </c>
      <c r="AM55" s="36">
        <f>COUNTA('SEM1'!AL55:AM55)</f>
        <v>2</v>
      </c>
      <c r="AN55" s="36">
        <f>COUNTA('SEM1'!AM55:AN55)+COUNTA('SEM2'!AM55:AN55)+COUNTA(#REF!)+COUNTA(#REF!)+COUNTA(#REF!)+COUNTA(#REF!)+COUNTA(#REF!)+COUNTA(#REF!)</f>
        <v>10</v>
      </c>
      <c r="AO55" s="36">
        <f>COUNTA('SEM1'!AN55:AO55)</f>
        <v>2</v>
      </c>
      <c r="AP55" s="36">
        <f>COUNTA('SEM1'!AO55:AP55)+COUNTA('SEM2'!AO55:AP55)+COUNTA(#REF!)+COUNTA(#REF!)+COUNTA(#REF!)+COUNTA(#REF!)+COUNTA(#REF!)+COUNTA(#REF!)</f>
        <v>10</v>
      </c>
      <c r="AQ55" s="36">
        <f>COUNTA('SEM1'!AP55:AQ55)</f>
        <v>2</v>
      </c>
      <c r="AR55" s="36">
        <f>COUNTA('SEM1'!AQ55:AR55)+COUNTA('SEM2'!AQ55:AR55)+COUNTA(#REF!)+COUNTA(#REF!)+COUNTA(#REF!)+COUNTA(#REF!)+COUNTA(#REF!)+COUNTA(#REF!)</f>
        <v>10</v>
      </c>
      <c r="AS55" s="36">
        <f>COUNTA('SEM1'!AR55:AS55)</f>
        <v>2</v>
      </c>
      <c r="AT55" s="36">
        <f>COUNTA('SEM1'!AS55)+COUNTA('SEM2'!AS55)+COUNTA(#REF!)+COUNTA(#REF!)+COUNTA(#REF!)+COUNTA(#REF!)+COUNTA(#REF!)+COUNTA(#REF!)</f>
        <v>8</v>
      </c>
      <c r="AU55" s="36">
        <f>COUNTA('SEM1'!AT55:AU55)+COUNTA('SEM2'!AT55:AU55)+COUNTA(#REF!)+COUNTA(#REF!)+COUNTA(#REF!)+COUNTA(#REF!)+COUNTA(#REF!)+COUNTA(#REF!)</f>
        <v>10</v>
      </c>
      <c r="AV55" s="36">
        <f>COUNTA('SEM1'!AU55:AV55)+COUNTA('SEM2'!AU55:AV55)+COUNTA(#REF!)+COUNTA(#REF!)+COUNTA(#REF!)+COUNTA(#REF!)+COUNTA(#REF!)+COUNTA(#REF!)</f>
        <v>10</v>
      </c>
      <c r="AW55" s="36">
        <f>COUNTA('SEM1'!AV55:AW55)+COUNTA('SEM2'!AV55:AW55)+COUNTA(#REF!)+COUNTA(#REF!)+COUNTA(#REF!)+COUNTA(#REF!)+COUNTA(#REF!)+COUNTA(#REF!)</f>
        <v>10</v>
      </c>
      <c r="AX55" s="36">
        <f>COUNTA('SEM1'!AW55:AX55)+COUNTA('SEM2'!AW55:AX55)+COUNTA(#REF!)+COUNTA(#REF!)+COUNTA(#REF!)+COUNTA(#REF!)+COUNTA(#REF!)+COUNTA(#REF!)</f>
        <v>10</v>
      </c>
      <c r="AY55" s="36">
        <f>COUNTA('SEM1'!AX55:AY55)+COUNTA('SEM2'!AX55:AY55)+COUNTA(#REF!)+COUNTA(#REF!)+COUNTA(#REF!)+COUNTA(#REF!)+COUNTA(#REF!)+COUNTA(#REF!)</f>
        <v>10</v>
      </c>
      <c r="AZ55" s="36">
        <f>COUNTA('SEM1'!AY55:AZ55)+COUNTA('SEM2'!AY55:AZ55)+COUNTA(#REF!)+COUNTA(#REF!)+COUNTA(#REF!)+COUNTA(#REF!)+COUNTA(#REF!)+COUNTA(#REF!)</f>
        <v>10</v>
      </c>
      <c r="BA55" s="36">
        <f>COUNTA('SEM1'!AZ55:BA55)+COUNTA('SEM2'!AZ55:BA55)+COUNTA(#REF!)+COUNTA(#REF!)+COUNTA(#REF!)+COUNTA(#REF!)+COUNTA(#REF!)+COUNTA(#REF!)</f>
        <v>10</v>
      </c>
      <c r="BB55" s="36">
        <f>COUNTA('SEM1'!BA55:BB55)+COUNTA('SEM2'!BA55:BB55)+COUNTA(#REF!)+COUNTA(#REF!)+COUNTA(#REF!)+COUNTA(#REF!)+COUNTA(#REF!)+COUNTA(#REF!)</f>
        <v>10</v>
      </c>
      <c r="BC55" s="36">
        <f>COUNTA('SEM1'!BB55:BC55)+COUNTA('SEM2'!BB55:BC55)+COUNTA(#REF!)+COUNTA(#REF!)+COUNTA(#REF!)+COUNTA(#REF!)+COUNTA(#REF!)+COUNTA(#REF!)</f>
        <v>10</v>
      </c>
      <c r="BD55" s="36">
        <f>COUNTA('SEM1'!BC55:BD55)+COUNTA('SEM2'!BC55:BD55)+COUNTA(#REF!)+COUNTA(#REF!)+COUNTA(#REF!)+COUNTA(#REF!)+COUNTA(#REF!)+COUNTA(#REF!)</f>
        <v>10</v>
      </c>
      <c r="BE55" s="36">
        <f>COUNTA('SEM1'!BD55:BE55)+COUNTA('SEM2'!BD55:BE55)+COUNTA(#REF!)+COUNTA(#REF!)+COUNTA(#REF!)+COUNTA(#REF!)+COUNTA(#REF!)+COUNTA(#REF!)</f>
        <v>10</v>
      </c>
      <c r="BF55" s="36">
        <f>COUNTA('SEM1'!BE55:BF55)+COUNTA('SEM2'!BE55:BF55)+COUNTA(#REF!)+COUNTA(#REF!)+COUNTA(#REF!)+COUNTA(#REF!)+COUNTA(#REF!)+COUNTA(#REF!)</f>
        <v>10</v>
      </c>
      <c r="BG55" s="36">
        <f>COUNTA('SEM1'!BF55)+COUNTA('SEM2'!BF55)+COUNTA(#REF!)+COUNTA(#REF!)+COUNTA(#REF!)+COUNTA(#REF!)+COUNTA(#REF!)+COUNTA(#REF!)</f>
        <v>8</v>
      </c>
      <c r="BH55" s="36">
        <f>COUNTA('SEM1'!BG55:BH55)+COUNTA('SEM2'!BG55:BH55)+COUNTA(#REF!)+COUNTA(#REF!)+COUNTA(#REF!)+COUNTA(#REF!)+COUNTA(#REF!)+COUNTA(#REF!)</f>
        <v>10</v>
      </c>
      <c r="BI55" s="36">
        <f>COUNTA('SEM1'!BH55:BI55)+COUNTA('SEM2'!BH55:BI55)+COUNTA(#REF!)+COUNTA(#REF!)+COUNTA(#REF!)+COUNTA(#REF!)+COUNTA(#REF!)+COUNTA(#REF!)</f>
        <v>10</v>
      </c>
      <c r="BJ55" s="36">
        <f>COUNTA('SEM1'!BI55:BJ55)+COUNTA('SEM2'!BI55:BJ55)+COUNTA(#REF!)+COUNTA(#REF!)+COUNTA(#REF!)+COUNTA(#REF!)+COUNTA(#REF!)+COUNTA(#REF!)</f>
        <v>10</v>
      </c>
      <c r="BK55" s="36">
        <f>COUNTA('SEM1'!BJ55:BK55)+COUNTA('SEM2'!BJ55:BK55)+COUNTA(#REF!)+COUNTA(#REF!)+COUNTA(#REF!)+COUNTA(#REF!)+COUNTA(#REF!)+COUNTA(#REF!)</f>
        <v>10</v>
      </c>
      <c r="BL55" s="36">
        <f>COUNTA('SEM1'!BK55:BL55)+COUNTA('SEM2'!BK55:BL55)+COUNTA(#REF!)+COUNTA(#REF!)+COUNTA(#REF!)+COUNTA(#REF!)+COUNTA(#REF!)+COUNTA(#REF!)</f>
        <v>10</v>
      </c>
      <c r="BM55" s="36">
        <f>COUNTA('SEM1'!BL55:BN55)+COUNTA('SEM2'!BL55:BN55)+COUNTA(#REF!)+COUNTA(#REF!)+COUNTA(#REF!)+COUNTA(#REF!)+COUNTA(#REF!)+COUNTA(#REF!)</f>
        <v>10</v>
      </c>
    </row>
    <row r="56" ht="15.75" customHeight="1">
      <c r="A56" s="47">
        <v>1.3000121044E10</v>
      </c>
      <c r="B56" s="48" t="s">
        <v>115</v>
      </c>
      <c r="C56" s="36">
        <f t="shared" si="1"/>
        <v>464</v>
      </c>
      <c r="D56" s="36">
        <f>COUNTA('SEM1'!C56:D56)+COUNTA('SEM2'!C56:D56)+COUNTA(#REF!)+COUNTA(#REF!)+COUNTA(#REF!)+COUNTA(#REF!)+COUNTA(#REF!)+COUNTA(#REF!)</f>
        <v>10</v>
      </c>
      <c r="E56" s="36">
        <f>COUNTA('SEM1'!D56:E56)</f>
        <v>2</v>
      </c>
      <c r="F56" s="36">
        <f>COUNTA('SEM1'!E56:F56)+COUNTA('SEM2'!E56:F56)+COUNTA(#REF!)+COUNTA(#REF!)+COUNTA(#REF!)+COUNTA(#REF!)+COUNTA(#REF!)+COUNTA(#REF!)</f>
        <v>10</v>
      </c>
      <c r="G56" s="36">
        <f>COUNTA('SEM1'!F56:G56)</f>
        <v>2</v>
      </c>
      <c r="H56" s="36">
        <f>COUNTA('SEM1'!G56:H56)+COUNTA('SEM2'!G56:H56)+COUNTA(#REF!)+COUNTA(#REF!)+COUNTA(#REF!)+COUNTA(#REF!)+COUNTA(#REF!)+COUNTA(#REF!)</f>
        <v>10</v>
      </c>
      <c r="I56" s="36">
        <f>COUNTA('SEM1'!H56:I56)</f>
        <v>2</v>
      </c>
      <c r="J56" s="36">
        <f>COUNTA('SEM1'!I56:J56)+COUNTA('SEM2'!I56:J56)+COUNTA(#REF!)+COUNTA(#REF!)+COUNTA(#REF!)+COUNTA(#REF!)+COUNTA(#REF!)+COUNTA(#REF!)</f>
        <v>10</v>
      </c>
      <c r="K56" s="36">
        <f>COUNTA('SEM1'!J56:K56)</f>
        <v>2</v>
      </c>
      <c r="L56" s="36">
        <f>COUNTA('SEM1'!K56:T56)+COUNTA('SEM2'!K56:T56)+COUNTA(#REF!)+COUNTA(#REF!)+COUNTA(#REF!)+COUNTA(#REF!)+COUNTA(#REF!)+COUNTA(#REF!)</f>
        <v>26</v>
      </c>
      <c r="M56" s="36">
        <f>COUNTA('SEM1'!L56:M56)</f>
        <v>2</v>
      </c>
      <c r="N56" s="36">
        <f>COUNTA('SEM1'!M56:N56)+COUNTA('SEM2'!M56:N56)+COUNTA(#REF!)+COUNTA(#REF!)+COUNTA(#REF!)+COUNTA(#REF!)+COUNTA(#REF!)+COUNTA(#REF!)</f>
        <v>10</v>
      </c>
      <c r="O56" s="36">
        <f>COUNTA('SEM1'!N56:O56)</f>
        <v>2</v>
      </c>
      <c r="P56" s="36">
        <f>COUNTA('SEM1'!O56:P56)+COUNTA('SEM2'!O56:P56)+COUNTA(#REF!)+COUNTA(#REF!)+COUNTA(#REF!)+COUNTA(#REF!)+COUNTA(#REF!)+COUNTA(#REF!)</f>
        <v>10</v>
      </c>
      <c r="Q56" s="36">
        <f>COUNTA('SEM1'!P56:Q56)</f>
        <v>2</v>
      </c>
      <c r="R56" s="36">
        <f>COUNTA('SEM1'!Q56:R56)+COUNTA('SEM2'!Q56:R56)+COUNTA(#REF!)+COUNTA(#REF!)+COUNTA(#REF!)+COUNTA(#REF!)+COUNTA(#REF!)+COUNTA(#REF!)</f>
        <v>10</v>
      </c>
      <c r="S56" s="36">
        <f>COUNTA('SEM1'!R56:S56)</f>
        <v>2</v>
      </c>
      <c r="T56" s="36">
        <f>COUNTA('SEM1'!S56:T56)+COUNTA('SEM2'!S56:T56)+COUNTA(#REF!)+COUNTA(#REF!)+COUNTA(#REF!)+COUNTA(#REF!)+COUNTA(#REF!)+COUNTA(#REF!)</f>
        <v>10</v>
      </c>
      <c r="U56" s="36">
        <f>COUNTA('SEM1'!T56:U56)</f>
        <v>2</v>
      </c>
      <c r="V56" s="36">
        <f>COUNTA('SEM1'!U56:V56)+COUNTA('SEM2'!U56:V56)+COUNTA(#REF!)+COUNTA(#REF!)+COUNTA(#REF!)+COUNTA(#REF!)+COUNTA(#REF!)+COUNTA(#REF!)</f>
        <v>10</v>
      </c>
      <c r="W56" s="36">
        <f>COUNTA('SEM1'!V56:W56)</f>
        <v>2</v>
      </c>
      <c r="X56" s="36">
        <f>COUNTA('SEM1'!W56:X56)+COUNTA('SEM2'!W56:X56)+COUNTA(#REF!)+COUNTA(#REF!)+COUNTA(#REF!)+COUNTA(#REF!)+COUNTA(#REF!)+COUNTA(#REF!)</f>
        <v>10</v>
      </c>
      <c r="Y56" s="36">
        <f>COUNTA('SEM1'!X56:Y56)</f>
        <v>2</v>
      </c>
      <c r="Z56" s="36">
        <f>COUNTA('SEM1'!Y56:Z56)+COUNTA('SEM2'!Y56:Z56)+COUNTA(#REF!)+COUNTA(#REF!)+COUNTA(#REF!)+COUNTA(#REF!)+COUNTA(#REF!)+COUNTA(#REF!)</f>
        <v>10</v>
      </c>
      <c r="AA56" s="36">
        <f>COUNTA('SEM1'!Z56:AA56)</f>
        <v>2</v>
      </c>
      <c r="AB56" s="36">
        <f>COUNTA('SEM1'!AA56:AB56)+COUNTA('SEM2'!AA56:AB56)+COUNTA(#REF!)+COUNTA(#REF!)+COUNTA(#REF!)+COUNTA(#REF!)+COUNTA(#REF!)+COUNTA(#REF!)</f>
        <v>10</v>
      </c>
      <c r="AC56" s="36">
        <f>COUNTA('SEM1'!AB56:AC56)</f>
        <v>2</v>
      </c>
      <c r="AD56" s="36">
        <f>COUNTA('SEM1'!AC56:AD56)+COUNTA('SEM2'!AC56:AD56)+COUNTA(#REF!)+COUNTA(#REF!)+COUNTA(#REF!)+COUNTA(#REF!)+COUNTA(#REF!)+COUNTA(#REF!)</f>
        <v>10</v>
      </c>
      <c r="AE56" s="36">
        <f>COUNTA('SEM1'!AD56:AE56)</f>
        <v>2</v>
      </c>
      <c r="AF56" s="36">
        <f>COUNTA('SEM1'!AE56:AF56)+COUNTA('SEM2'!AE56:AF56)+COUNTA(#REF!)+COUNTA(#REF!)+COUNTA(#REF!)+COUNTA(#REF!)+COUNTA(#REF!)+COUNTA(#REF!)</f>
        <v>10</v>
      </c>
      <c r="AG56" s="36">
        <f>COUNTA('SEM1'!AF56:AG56)</f>
        <v>2</v>
      </c>
      <c r="AH56" s="36">
        <f>COUNTA('SEM1'!AG56:AH56)+COUNTA('SEM2'!AG56:AH56)+COUNTA(#REF!)+COUNTA(#REF!)+COUNTA(#REF!)+COUNTA(#REF!)+COUNTA(#REF!)+COUNTA(#REF!)</f>
        <v>10</v>
      </c>
      <c r="AI56" s="36">
        <f>COUNTA('SEM1'!AH56:AI56)</f>
        <v>2</v>
      </c>
      <c r="AJ56" s="36">
        <f>COUNTA('SEM1'!AI56:AJ56)+COUNTA('SEM2'!AI56:AJ56)+COUNTA(#REF!)+COUNTA(#REF!)+COUNTA(#REF!)+COUNTA(#REF!)+COUNTA(#REF!)+COUNTA(#REF!)</f>
        <v>10</v>
      </c>
      <c r="AK56" s="36">
        <f>COUNTA('SEM1'!AJ56:AK56)</f>
        <v>2</v>
      </c>
      <c r="AL56" s="36">
        <f>COUNTA('SEM1'!AK56:AL56)+COUNTA('SEM2'!AK56:AL56)+COUNTA(#REF!)+COUNTA(#REF!)+COUNTA(#REF!)+COUNTA(#REF!)+COUNTA(#REF!)+COUNTA(#REF!)</f>
        <v>10</v>
      </c>
      <c r="AM56" s="36">
        <f>COUNTA('SEM1'!AL56:AM56)</f>
        <v>2</v>
      </c>
      <c r="AN56" s="36">
        <f>COUNTA('SEM1'!AM56:AN56)+COUNTA('SEM2'!AM56:AN56)+COUNTA(#REF!)+COUNTA(#REF!)+COUNTA(#REF!)+COUNTA(#REF!)+COUNTA(#REF!)+COUNTA(#REF!)</f>
        <v>10</v>
      </c>
      <c r="AO56" s="36">
        <f>COUNTA('SEM1'!AN56:AO56)</f>
        <v>2</v>
      </c>
      <c r="AP56" s="36">
        <f>COUNTA('SEM1'!AO56:AP56)+COUNTA('SEM2'!AO56:AP56)+COUNTA(#REF!)+COUNTA(#REF!)+COUNTA(#REF!)+COUNTA(#REF!)+COUNTA(#REF!)+COUNTA(#REF!)</f>
        <v>10</v>
      </c>
      <c r="AQ56" s="36">
        <f>COUNTA('SEM1'!AP56:AQ56)</f>
        <v>2</v>
      </c>
      <c r="AR56" s="36">
        <f>COUNTA('SEM1'!AQ56:AR56)+COUNTA('SEM2'!AQ56:AR56)+COUNTA(#REF!)+COUNTA(#REF!)+COUNTA(#REF!)+COUNTA(#REF!)+COUNTA(#REF!)+COUNTA(#REF!)</f>
        <v>10</v>
      </c>
      <c r="AS56" s="36">
        <f>COUNTA('SEM1'!AR56:AS56)</f>
        <v>2</v>
      </c>
      <c r="AT56" s="36">
        <f>COUNTA('SEM1'!AS56)+COUNTA('SEM2'!AS56)+COUNTA(#REF!)+COUNTA(#REF!)+COUNTA(#REF!)+COUNTA(#REF!)+COUNTA(#REF!)+COUNTA(#REF!)</f>
        <v>8</v>
      </c>
      <c r="AU56" s="36">
        <f>COUNTA('SEM1'!AT56:AU56)+COUNTA('SEM2'!AT56:AU56)+COUNTA(#REF!)+COUNTA(#REF!)+COUNTA(#REF!)+COUNTA(#REF!)+COUNTA(#REF!)+COUNTA(#REF!)</f>
        <v>10</v>
      </c>
      <c r="AV56" s="36">
        <f>COUNTA('SEM1'!AU56:AV56)+COUNTA('SEM2'!AU56:AV56)+COUNTA(#REF!)+COUNTA(#REF!)+COUNTA(#REF!)+COUNTA(#REF!)+COUNTA(#REF!)+COUNTA(#REF!)</f>
        <v>10</v>
      </c>
      <c r="AW56" s="36">
        <f>COUNTA('SEM1'!AV56:AW56)+COUNTA('SEM2'!AV56:AW56)+COUNTA(#REF!)+COUNTA(#REF!)+COUNTA(#REF!)+COUNTA(#REF!)+COUNTA(#REF!)+COUNTA(#REF!)</f>
        <v>10</v>
      </c>
      <c r="AX56" s="36">
        <f>COUNTA('SEM1'!AW56:AX56)+COUNTA('SEM2'!AW56:AX56)+COUNTA(#REF!)+COUNTA(#REF!)+COUNTA(#REF!)+COUNTA(#REF!)+COUNTA(#REF!)+COUNTA(#REF!)</f>
        <v>10</v>
      </c>
      <c r="AY56" s="36">
        <f>COUNTA('SEM1'!AX56:AY56)+COUNTA('SEM2'!AX56:AY56)+COUNTA(#REF!)+COUNTA(#REF!)+COUNTA(#REF!)+COUNTA(#REF!)+COUNTA(#REF!)+COUNTA(#REF!)</f>
        <v>10</v>
      </c>
      <c r="AZ56" s="36">
        <f>COUNTA('SEM1'!AY56:AZ56)+COUNTA('SEM2'!AY56:AZ56)+COUNTA(#REF!)+COUNTA(#REF!)+COUNTA(#REF!)+COUNTA(#REF!)+COUNTA(#REF!)+COUNTA(#REF!)</f>
        <v>10</v>
      </c>
      <c r="BA56" s="36">
        <f>COUNTA('SEM1'!AZ56:BA56)+COUNTA('SEM2'!AZ56:BA56)+COUNTA(#REF!)+COUNTA(#REF!)+COUNTA(#REF!)+COUNTA(#REF!)+COUNTA(#REF!)+COUNTA(#REF!)</f>
        <v>10</v>
      </c>
      <c r="BB56" s="36">
        <f>COUNTA('SEM1'!BA56:BB56)+COUNTA('SEM2'!BA56:BB56)+COUNTA(#REF!)+COUNTA(#REF!)+COUNTA(#REF!)+COUNTA(#REF!)+COUNTA(#REF!)+COUNTA(#REF!)</f>
        <v>10</v>
      </c>
      <c r="BC56" s="36">
        <f>COUNTA('SEM1'!BB56:BC56)+COUNTA('SEM2'!BB56:BC56)+COUNTA(#REF!)+COUNTA(#REF!)+COUNTA(#REF!)+COUNTA(#REF!)+COUNTA(#REF!)+COUNTA(#REF!)</f>
        <v>10</v>
      </c>
      <c r="BD56" s="36">
        <f>COUNTA('SEM1'!BC56:BD56)+COUNTA('SEM2'!BC56:BD56)+COUNTA(#REF!)+COUNTA(#REF!)+COUNTA(#REF!)+COUNTA(#REF!)+COUNTA(#REF!)+COUNTA(#REF!)</f>
        <v>10</v>
      </c>
      <c r="BE56" s="36">
        <f>COUNTA('SEM1'!BD56:BE56)+COUNTA('SEM2'!BD56:BE56)+COUNTA(#REF!)+COUNTA(#REF!)+COUNTA(#REF!)+COUNTA(#REF!)+COUNTA(#REF!)+COUNTA(#REF!)</f>
        <v>10</v>
      </c>
      <c r="BF56" s="36">
        <f>COUNTA('SEM1'!BE56:BF56)+COUNTA('SEM2'!BE56:BF56)+COUNTA(#REF!)+COUNTA(#REF!)+COUNTA(#REF!)+COUNTA(#REF!)+COUNTA(#REF!)+COUNTA(#REF!)</f>
        <v>10</v>
      </c>
      <c r="BG56" s="36">
        <f>COUNTA('SEM1'!BF56)+COUNTA('SEM2'!BF56)+COUNTA(#REF!)+COUNTA(#REF!)+COUNTA(#REF!)+COUNTA(#REF!)+COUNTA(#REF!)+COUNTA(#REF!)</f>
        <v>8</v>
      </c>
      <c r="BH56" s="36">
        <f>COUNTA('SEM1'!BG56:BH56)+COUNTA('SEM2'!BG56:BH56)+COUNTA(#REF!)+COUNTA(#REF!)+COUNTA(#REF!)+COUNTA(#REF!)+COUNTA(#REF!)+COUNTA(#REF!)</f>
        <v>10</v>
      </c>
      <c r="BI56" s="36">
        <f>COUNTA('SEM1'!BH56:BI56)+COUNTA('SEM2'!BH56:BI56)+COUNTA(#REF!)+COUNTA(#REF!)+COUNTA(#REF!)+COUNTA(#REF!)+COUNTA(#REF!)+COUNTA(#REF!)</f>
        <v>10</v>
      </c>
      <c r="BJ56" s="36">
        <f>COUNTA('SEM1'!BI56:BJ56)+COUNTA('SEM2'!BI56:BJ56)+COUNTA(#REF!)+COUNTA(#REF!)+COUNTA(#REF!)+COUNTA(#REF!)+COUNTA(#REF!)+COUNTA(#REF!)</f>
        <v>10</v>
      </c>
      <c r="BK56" s="36">
        <f>COUNTA('SEM1'!BJ56:BK56)+COUNTA('SEM2'!BJ56:BK56)+COUNTA(#REF!)+COUNTA(#REF!)+COUNTA(#REF!)+COUNTA(#REF!)+COUNTA(#REF!)+COUNTA(#REF!)</f>
        <v>10</v>
      </c>
      <c r="BL56" s="36">
        <f>COUNTA('SEM1'!BK56:BL56)+COUNTA('SEM2'!BK56:BL56)+COUNTA(#REF!)+COUNTA(#REF!)+COUNTA(#REF!)+COUNTA(#REF!)+COUNTA(#REF!)+COUNTA(#REF!)</f>
        <v>10</v>
      </c>
      <c r="BM56" s="36">
        <f>COUNTA('SEM1'!BL56:BN56)+COUNTA('SEM2'!BL56:BN56)+COUNTA(#REF!)+COUNTA(#REF!)+COUNTA(#REF!)+COUNTA(#REF!)+COUNTA(#REF!)+COUNTA(#REF!)</f>
        <v>10</v>
      </c>
    </row>
    <row r="57" ht="15.75" customHeight="1">
      <c r="A57" s="47">
        <v>1.3000121046E10</v>
      </c>
      <c r="B57" s="48" t="s">
        <v>102</v>
      </c>
      <c r="C57" s="36">
        <f t="shared" si="1"/>
        <v>464</v>
      </c>
      <c r="D57" s="36">
        <f>COUNTA('SEM1'!C57:D57)+COUNTA('SEM2'!C57:D57)+COUNTA(#REF!)+COUNTA(#REF!)+COUNTA(#REF!)+COUNTA(#REF!)+COUNTA(#REF!)+COUNTA(#REF!)</f>
        <v>10</v>
      </c>
      <c r="E57" s="36">
        <f>COUNTA('SEM1'!D57:E57)</f>
        <v>2</v>
      </c>
      <c r="F57" s="36">
        <f>COUNTA('SEM1'!E57:F57)+COUNTA('SEM2'!E57:F57)+COUNTA(#REF!)+COUNTA(#REF!)+COUNTA(#REF!)+COUNTA(#REF!)+COUNTA(#REF!)+COUNTA(#REF!)</f>
        <v>10</v>
      </c>
      <c r="G57" s="36">
        <f>COUNTA('SEM1'!F57:G57)</f>
        <v>2</v>
      </c>
      <c r="H57" s="36">
        <f>COUNTA('SEM1'!G57:H57)+COUNTA('SEM2'!G57:H57)+COUNTA(#REF!)+COUNTA(#REF!)+COUNTA(#REF!)+COUNTA(#REF!)+COUNTA(#REF!)+COUNTA(#REF!)</f>
        <v>10</v>
      </c>
      <c r="I57" s="36">
        <f>COUNTA('SEM1'!H57:I57)</f>
        <v>2</v>
      </c>
      <c r="J57" s="36">
        <f>COUNTA('SEM1'!I57:J57)+COUNTA('SEM2'!I57:J57)+COUNTA(#REF!)+COUNTA(#REF!)+COUNTA(#REF!)+COUNTA(#REF!)+COUNTA(#REF!)+COUNTA(#REF!)</f>
        <v>10</v>
      </c>
      <c r="K57" s="36">
        <f>COUNTA('SEM1'!J57:K57)</f>
        <v>2</v>
      </c>
      <c r="L57" s="36">
        <f>COUNTA('SEM1'!K57:T57)+COUNTA('SEM2'!K57:T57)+COUNTA(#REF!)+COUNTA(#REF!)+COUNTA(#REF!)+COUNTA(#REF!)+COUNTA(#REF!)+COUNTA(#REF!)</f>
        <v>26</v>
      </c>
      <c r="M57" s="36">
        <f>COUNTA('SEM1'!L57:M57)</f>
        <v>2</v>
      </c>
      <c r="N57" s="36">
        <f>COUNTA('SEM1'!M57:N57)+COUNTA('SEM2'!M57:N57)+COUNTA(#REF!)+COUNTA(#REF!)+COUNTA(#REF!)+COUNTA(#REF!)+COUNTA(#REF!)+COUNTA(#REF!)</f>
        <v>10</v>
      </c>
      <c r="O57" s="36">
        <f>COUNTA('SEM1'!N57:O57)</f>
        <v>2</v>
      </c>
      <c r="P57" s="36">
        <f>COUNTA('SEM1'!O57:P57)+COUNTA('SEM2'!O57:P57)+COUNTA(#REF!)+COUNTA(#REF!)+COUNTA(#REF!)+COUNTA(#REF!)+COUNTA(#REF!)+COUNTA(#REF!)</f>
        <v>10</v>
      </c>
      <c r="Q57" s="36">
        <f>COUNTA('SEM1'!P57:Q57)</f>
        <v>2</v>
      </c>
      <c r="R57" s="36">
        <f>COUNTA('SEM1'!Q57:R57)+COUNTA('SEM2'!Q57:R57)+COUNTA(#REF!)+COUNTA(#REF!)+COUNTA(#REF!)+COUNTA(#REF!)+COUNTA(#REF!)+COUNTA(#REF!)</f>
        <v>10</v>
      </c>
      <c r="S57" s="36">
        <f>COUNTA('SEM1'!R57:S57)</f>
        <v>2</v>
      </c>
      <c r="T57" s="36">
        <f>COUNTA('SEM1'!S57:T57)+COUNTA('SEM2'!S57:T57)+COUNTA(#REF!)+COUNTA(#REF!)+COUNTA(#REF!)+COUNTA(#REF!)+COUNTA(#REF!)+COUNTA(#REF!)</f>
        <v>10</v>
      </c>
      <c r="U57" s="36">
        <f>COUNTA('SEM1'!T57:U57)</f>
        <v>2</v>
      </c>
      <c r="V57" s="36">
        <f>COUNTA('SEM1'!U57:V57)+COUNTA('SEM2'!U57:V57)+COUNTA(#REF!)+COUNTA(#REF!)+COUNTA(#REF!)+COUNTA(#REF!)+COUNTA(#REF!)+COUNTA(#REF!)</f>
        <v>10</v>
      </c>
      <c r="W57" s="36">
        <f>COUNTA('SEM1'!V57:W57)</f>
        <v>2</v>
      </c>
      <c r="X57" s="36">
        <f>COUNTA('SEM1'!W57:X57)+COUNTA('SEM2'!W57:X57)+COUNTA(#REF!)+COUNTA(#REF!)+COUNTA(#REF!)+COUNTA(#REF!)+COUNTA(#REF!)+COUNTA(#REF!)</f>
        <v>10</v>
      </c>
      <c r="Y57" s="36">
        <f>COUNTA('SEM1'!X57:Y57)</f>
        <v>2</v>
      </c>
      <c r="Z57" s="36">
        <f>COUNTA('SEM1'!Y57:Z57)+COUNTA('SEM2'!Y57:Z57)+COUNTA(#REF!)+COUNTA(#REF!)+COUNTA(#REF!)+COUNTA(#REF!)+COUNTA(#REF!)+COUNTA(#REF!)</f>
        <v>10</v>
      </c>
      <c r="AA57" s="36">
        <f>COUNTA('SEM1'!Z57:AA57)</f>
        <v>2</v>
      </c>
      <c r="AB57" s="36">
        <f>COUNTA('SEM1'!AA57:AB57)+COUNTA('SEM2'!AA57:AB57)+COUNTA(#REF!)+COUNTA(#REF!)+COUNTA(#REF!)+COUNTA(#REF!)+COUNTA(#REF!)+COUNTA(#REF!)</f>
        <v>10</v>
      </c>
      <c r="AC57" s="36">
        <f>COUNTA('SEM1'!AB57:AC57)</f>
        <v>2</v>
      </c>
      <c r="AD57" s="36">
        <f>COUNTA('SEM1'!AC57:AD57)+COUNTA('SEM2'!AC57:AD57)+COUNTA(#REF!)+COUNTA(#REF!)+COUNTA(#REF!)+COUNTA(#REF!)+COUNTA(#REF!)+COUNTA(#REF!)</f>
        <v>10</v>
      </c>
      <c r="AE57" s="36">
        <f>COUNTA('SEM1'!AD57:AE57)</f>
        <v>2</v>
      </c>
      <c r="AF57" s="36">
        <f>COUNTA('SEM1'!AE57:AF57)+COUNTA('SEM2'!AE57:AF57)+COUNTA(#REF!)+COUNTA(#REF!)+COUNTA(#REF!)+COUNTA(#REF!)+COUNTA(#REF!)+COUNTA(#REF!)</f>
        <v>10</v>
      </c>
      <c r="AG57" s="36">
        <f>COUNTA('SEM1'!AF57:AG57)</f>
        <v>2</v>
      </c>
      <c r="AH57" s="36">
        <f>COUNTA('SEM1'!AG57:AH57)+COUNTA('SEM2'!AG57:AH57)+COUNTA(#REF!)+COUNTA(#REF!)+COUNTA(#REF!)+COUNTA(#REF!)+COUNTA(#REF!)+COUNTA(#REF!)</f>
        <v>10</v>
      </c>
      <c r="AI57" s="36">
        <f>COUNTA('SEM1'!AH57:AI57)</f>
        <v>2</v>
      </c>
      <c r="AJ57" s="36">
        <f>COUNTA('SEM1'!AI57:AJ57)+COUNTA('SEM2'!AI57:AJ57)+COUNTA(#REF!)+COUNTA(#REF!)+COUNTA(#REF!)+COUNTA(#REF!)+COUNTA(#REF!)+COUNTA(#REF!)</f>
        <v>10</v>
      </c>
      <c r="AK57" s="36">
        <f>COUNTA('SEM1'!AJ57:AK57)</f>
        <v>2</v>
      </c>
      <c r="AL57" s="36">
        <f>COUNTA('SEM1'!AK57:AL57)+COUNTA('SEM2'!AK57:AL57)+COUNTA(#REF!)+COUNTA(#REF!)+COUNTA(#REF!)+COUNTA(#REF!)+COUNTA(#REF!)+COUNTA(#REF!)</f>
        <v>10</v>
      </c>
      <c r="AM57" s="36">
        <f>COUNTA('SEM1'!AL57:AM57)</f>
        <v>2</v>
      </c>
      <c r="AN57" s="36">
        <f>COUNTA('SEM1'!AM57:AN57)+COUNTA('SEM2'!AM57:AN57)+COUNTA(#REF!)+COUNTA(#REF!)+COUNTA(#REF!)+COUNTA(#REF!)+COUNTA(#REF!)+COUNTA(#REF!)</f>
        <v>10</v>
      </c>
      <c r="AO57" s="36">
        <f>COUNTA('SEM1'!AN57:AO57)</f>
        <v>2</v>
      </c>
      <c r="AP57" s="36">
        <f>COUNTA('SEM1'!AO57:AP57)+COUNTA('SEM2'!AO57:AP57)+COUNTA(#REF!)+COUNTA(#REF!)+COUNTA(#REF!)+COUNTA(#REF!)+COUNTA(#REF!)+COUNTA(#REF!)</f>
        <v>10</v>
      </c>
      <c r="AQ57" s="36">
        <f>COUNTA('SEM1'!AP57:AQ57)</f>
        <v>2</v>
      </c>
      <c r="AR57" s="36">
        <f>COUNTA('SEM1'!AQ57:AR57)+COUNTA('SEM2'!AQ57:AR57)+COUNTA(#REF!)+COUNTA(#REF!)+COUNTA(#REF!)+COUNTA(#REF!)+COUNTA(#REF!)+COUNTA(#REF!)</f>
        <v>10</v>
      </c>
      <c r="AS57" s="36">
        <f>COUNTA('SEM1'!AR57:AS57)</f>
        <v>2</v>
      </c>
      <c r="AT57" s="36">
        <f>COUNTA('SEM1'!AS57)+COUNTA('SEM2'!AS57)+COUNTA(#REF!)+COUNTA(#REF!)+COUNTA(#REF!)+COUNTA(#REF!)+COUNTA(#REF!)+COUNTA(#REF!)</f>
        <v>8</v>
      </c>
      <c r="AU57" s="36">
        <f>COUNTA('SEM1'!AT57:AU57)+COUNTA('SEM2'!AT57:AU57)+COUNTA(#REF!)+COUNTA(#REF!)+COUNTA(#REF!)+COUNTA(#REF!)+COUNTA(#REF!)+COUNTA(#REF!)</f>
        <v>10</v>
      </c>
      <c r="AV57" s="36">
        <f>COUNTA('SEM1'!AU57:AV57)+COUNTA('SEM2'!AU57:AV57)+COUNTA(#REF!)+COUNTA(#REF!)+COUNTA(#REF!)+COUNTA(#REF!)+COUNTA(#REF!)+COUNTA(#REF!)</f>
        <v>10</v>
      </c>
      <c r="AW57" s="36">
        <f>COUNTA('SEM1'!AV57:AW57)+COUNTA('SEM2'!AV57:AW57)+COUNTA(#REF!)+COUNTA(#REF!)+COUNTA(#REF!)+COUNTA(#REF!)+COUNTA(#REF!)+COUNTA(#REF!)</f>
        <v>10</v>
      </c>
      <c r="AX57" s="36">
        <f>COUNTA('SEM1'!AW57:AX57)+COUNTA('SEM2'!AW57:AX57)+COUNTA(#REF!)+COUNTA(#REF!)+COUNTA(#REF!)+COUNTA(#REF!)+COUNTA(#REF!)+COUNTA(#REF!)</f>
        <v>10</v>
      </c>
      <c r="AY57" s="36">
        <f>COUNTA('SEM1'!AX57:AY57)+COUNTA('SEM2'!AX57:AY57)+COUNTA(#REF!)+COUNTA(#REF!)+COUNTA(#REF!)+COUNTA(#REF!)+COUNTA(#REF!)+COUNTA(#REF!)</f>
        <v>10</v>
      </c>
      <c r="AZ57" s="36">
        <f>COUNTA('SEM1'!AY57:AZ57)+COUNTA('SEM2'!AY57:AZ57)+COUNTA(#REF!)+COUNTA(#REF!)+COUNTA(#REF!)+COUNTA(#REF!)+COUNTA(#REF!)+COUNTA(#REF!)</f>
        <v>10</v>
      </c>
      <c r="BA57" s="36">
        <f>COUNTA('SEM1'!AZ57:BA57)+COUNTA('SEM2'!AZ57:BA57)+COUNTA(#REF!)+COUNTA(#REF!)+COUNTA(#REF!)+COUNTA(#REF!)+COUNTA(#REF!)+COUNTA(#REF!)</f>
        <v>10</v>
      </c>
      <c r="BB57" s="36">
        <f>COUNTA('SEM1'!BA57:BB57)+COUNTA('SEM2'!BA57:BB57)+COUNTA(#REF!)+COUNTA(#REF!)+COUNTA(#REF!)+COUNTA(#REF!)+COUNTA(#REF!)+COUNTA(#REF!)</f>
        <v>10</v>
      </c>
      <c r="BC57" s="36">
        <f>COUNTA('SEM1'!BB57:BC57)+COUNTA('SEM2'!BB57:BC57)+COUNTA(#REF!)+COUNTA(#REF!)+COUNTA(#REF!)+COUNTA(#REF!)+COUNTA(#REF!)+COUNTA(#REF!)</f>
        <v>10</v>
      </c>
      <c r="BD57" s="36">
        <f>COUNTA('SEM1'!BC57:BD57)+COUNTA('SEM2'!BC57:BD57)+COUNTA(#REF!)+COUNTA(#REF!)+COUNTA(#REF!)+COUNTA(#REF!)+COUNTA(#REF!)+COUNTA(#REF!)</f>
        <v>10</v>
      </c>
      <c r="BE57" s="36">
        <f>COUNTA('SEM1'!BD57:BE57)+COUNTA('SEM2'!BD57:BE57)+COUNTA(#REF!)+COUNTA(#REF!)+COUNTA(#REF!)+COUNTA(#REF!)+COUNTA(#REF!)+COUNTA(#REF!)</f>
        <v>10</v>
      </c>
      <c r="BF57" s="36">
        <f>COUNTA('SEM1'!BE57:BF57)+COUNTA('SEM2'!BE57:BF57)+COUNTA(#REF!)+COUNTA(#REF!)+COUNTA(#REF!)+COUNTA(#REF!)+COUNTA(#REF!)+COUNTA(#REF!)</f>
        <v>10</v>
      </c>
      <c r="BG57" s="36">
        <f>COUNTA('SEM1'!BF57)+COUNTA('SEM2'!BF57)+COUNTA(#REF!)+COUNTA(#REF!)+COUNTA(#REF!)+COUNTA(#REF!)+COUNTA(#REF!)+COUNTA(#REF!)</f>
        <v>8</v>
      </c>
      <c r="BH57" s="36">
        <f>COUNTA('SEM1'!BG57:BH57)+COUNTA('SEM2'!BG57:BH57)+COUNTA(#REF!)+COUNTA(#REF!)+COUNTA(#REF!)+COUNTA(#REF!)+COUNTA(#REF!)+COUNTA(#REF!)</f>
        <v>10</v>
      </c>
      <c r="BI57" s="36">
        <f>COUNTA('SEM1'!BH57:BI57)+COUNTA('SEM2'!BH57:BI57)+COUNTA(#REF!)+COUNTA(#REF!)+COUNTA(#REF!)+COUNTA(#REF!)+COUNTA(#REF!)+COUNTA(#REF!)</f>
        <v>10</v>
      </c>
      <c r="BJ57" s="36">
        <f>COUNTA('SEM1'!BI57:BJ57)+COUNTA('SEM2'!BI57:BJ57)+COUNTA(#REF!)+COUNTA(#REF!)+COUNTA(#REF!)+COUNTA(#REF!)+COUNTA(#REF!)+COUNTA(#REF!)</f>
        <v>10</v>
      </c>
      <c r="BK57" s="36">
        <f>COUNTA('SEM1'!BJ57:BK57)+COUNTA('SEM2'!BJ57:BK57)+COUNTA(#REF!)+COUNTA(#REF!)+COUNTA(#REF!)+COUNTA(#REF!)+COUNTA(#REF!)+COUNTA(#REF!)</f>
        <v>10</v>
      </c>
      <c r="BL57" s="36">
        <f>COUNTA('SEM1'!BK57:BL57)+COUNTA('SEM2'!BK57:BL57)+COUNTA(#REF!)+COUNTA(#REF!)+COUNTA(#REF!)+COUNTA(#REF!)+COUNTA(#REF!)+COUNTA(#REF!)</f>
        <v>10</v>
      </c>
      <c r="BM57" s="36">
        <f>COUNTA('SEM1'!BL57:BN57)+COUNTA('SEM2'!BL57:BN57)+COUNTA(#REF!)+COUNTA(#REF!)+COUNTA(#REF!)+COUNTA(#REF!)+COUNTA(#REF!)+COUNTA(#REF!)</f>
        <v>10</v>
      </c>
    </row>
    <row r="58" ht="15.75" customHeight="1">
      <c r="A58" s="47">
        <v>1.3000121047E10</v>
      </c>
      <c r="B58" s="48" t="s">
        <v>116</v>
      </c>
      <c r="C58" s="36">
        <f t="shared" si="1"/>
        <v>464</v>
      </c>
      <c r="D58" s="36">
        <f>COUNTA('SEM1'!C58:D58)+COUNTA('SEM2'!C58:D58)+COUNTA(#REF!)+COUNTA(#REF!)+COUNTA(#REF!)+COUNTA(#REF!)+COUNTA(#REF!)+COUNTA(#REF!)</f>
        <v>10</v>
      </c>
      <c r="E58" s="36">
        <f>COUNTA('SEM1'!D58:E58)</f>
        <v>2</v>
      </c>
      <c r="F58" s="36">
        <f>COUNTA('SEM1'!E58:F58)+COUNTA('SEM2'!E58:F58)+COUNTA(#REF!)+COUNTA(#REF!)+COUNTA(#REF!)+COUNTA(#REF!)+COUNTA(#REF!)+COUNTA(#REF!)</f>
        <v>10</v>
      </c>
      <c r="G58" s="36">
        <f>COUNTA('SEM1'!F58:G58)</f>
        <v>2</v>
      </c>
      <c r="H58" s="36">
        <f>COUNTA('SEM1'!G58:H58)+COUNTA('SEM2'!G58:H58)+COUNTA(#REF!)+COUNTA(#REF!)+COUNTA(#REF!)+COUNTA(#REF!)+COUNTA(#REF!)+COUNTA(#REF!)</f>
        <v>10</v>
      </c>
      <c r="I58" s="36">
        <f>COUNTA('SEM1'!H58:I58)</f>
        <v>2</v>
      </c>
      <c r="J58" s="36">
        <f>COUNTA('SEM1'!I58:J58)+COUNTA('SEM2'!I58:J58)+COUNTA(#REF!)+COUNTA(#REF!)+COUNTA(#REF!)+COUNTA(#REF!)+COUNTA(#REF!)+COUNTA(#REF!)</f>
        <v>10</v>
      </c>
      <c r="K58" s="36">
        <f>COUNTA('SEM1'!J58:K58)</f>
        <v>2</v>
      </c>
      <c r="L58" s="36">
        <f>COUNTA('SEM1'!K58:T58)+COUNTA('SEM2'!K58:T58)+COUNTA(#REF!)+COUNTA(#REF!)+COUNTA(#REF!)+COUNTA(#REF!)+COUNTA(#REF!)+COUNTA(#REF!)</f>
        <v>26</v>
      </c>
      <c r="M58" s="36">
        <f>COUNTA('SEM1'!L58:M58)</f>
        <v>2</v>
      </c>
      <c r="N58" s="36">
        <f>COUNTA('SEM1'!M58:N58)+COUNTA('SEM2'!M58:N58)+COUNTA(#REF!)+COUNTA(#REF!)+COUNTA(#REF!)+COUNTA(#REF!)+COUNTA(#REF!)+COUNTA(#REF!)</f>
        <v>10</v>
      </c>
      <c r="O58" s="36">
        <f>COUNTA('SEM1'!N58:O58)</f>
        <v>2</v>
      </c>
      <c r="P58" s="36">
        <f>COUNTA('SEM1'!O58:P58)+COUNTA('SEM2'!O58:P58)+COUNTA(#REF!)+COUNTA(#REF!)+COUNTA(#REF!)+COUNTA(#REF!)+COUNTA(#REF!)+COUNTA(#REF!)</f>
        <v>10</v>
      </c>
      <c r="Q58" s="36">
        <f>COUNTA('SEM1'!P58:Q58)</f>
        <v>2</v>
      </c>
      <c r="R58" s="36">
        <f>COUNTA('SEM1'!Q58:R58)+COUNTA('SEM2'!Q58:R58)+COUNTA(#REF!)+COUNTA(#REF!)+COUNTA(#REF!)+COUNTA(#REF!)+COUNTA(#REF!)+COUNTA(#REF!)</f>
        <v>10</v>
      </c>
      <c r="S58" s="36">
        <f>COUNTA('SEM1'!R58:S58)</f>
        <v>2</v>
      </c>
      <c r="T58" s="36">
        <f>COUNTA('SEM1'!S58:T58)+COUNTA('SEM2'!S58:T58)+COUNTA(#REF!)+COUNTA(#REF!)+COUNTA(#REF!)+COUNTA(#REF!)+COUNTA(#REF!)+COUNTA(#REF!)</f>
        <v>10</v>
      </c>
      <c r="U58" s="36">
        <f>COUNTA('SEM1'!T58:U58)</f>
        <v>2</v>
      </c>
      <c r="V58" s="36">
        <f>COUNTA('SEM1'!U58:V58)+COUNTA('SEM2'!U58:V58)+COUNTA(#REF!)+COUNTA(#REF!)+COUNTA(#REF!)+COUNTA(#REF!)+COUNTA(#REF!)+COUNTA(#REF!)</f>
        <v>10</v>
      </c>
      <c r="W58" s="36">
        <f>COUNTA('SEM1'!V58:W58)</f>
        <v>2</v>
      </c>
      <c r="X58" s="36">
        <f>COUNTA('SEM1'!W58:X58)+COUNTA('SEM2'!W58:X58)+COUNTA(#REF!)+COUNTA(#REF!)+COUNTA(#REF!)+COUNTA(#REF!)+COUNTA(#REF!)+COUNTA(#REF!)</f>
        <v>10</v>
      </c>
      <c r="Y58" s="36">
        <f>COUNTA('SEM1'!X58:Y58)</f>
        <v>2</v>
      </c>
      <c r="Z58" s="36">
        <f>COUNTA('SEM1'!Y58:Z58)+COUNTA('SEM2'!Y58:Z58)+COUNTA(#REF!)+COUNTA(#REF!)+COUNTA(#REF!)+COUNTA(#REF!)+COUNTA(#REF!)+COUNTA(#REF!)</f>
        <v>10</v>
      </c>
      <c r="AA58" s="36">
        <f>COUNTA('SEM1'!Z58:AA58)</f>
        <v>2</v>
      </c>
      <c r="AB58" s="36">
        <f>COUNTA('SEM1'!AA58:AB58)+COUNTA('SEM2'!AA58:AB58)+COUNTA(#REF!)+COUNTA(#REF!)+COUNTA(#REF!)+COUNTA(#REF!)+COUNTA(#REF!)+COUNTA(#REF!)</f>
        <v>10</v>
      </c>
      <c r="AC58" s="36">
        <f>COUNTA('SEM1'!AB58:AC58)</f>
        <v>2</v>
      </c>
      <c r="AD58" s="36">
        <f>COUNTA('SEM1'!AC58:AD58)+COUNTA('SEM2'!AC58:AD58)+COUNTA(#REF!)+COUNTA(#REF!)+COUNTA(#REF!)+COUNTA(#REF!)+COUNTA(#REF!)+COUNTA(#REF!)</f>
        <v>10</v>
      </c>
      <c r="AE58" s="36">
        <f>COUNTA('SEM1'!AD58:AE58)</f>
        <v>2</v>
      </c>
      <c r="AF58" s="36">
        <f>COUNTA('SEM1'!AE58:AF58)+COUNTA('SEM2'!AE58:AF58)+COUNTA(#REF!)+COUNTA(#REF!)+COUNTA(#REF!)+COUNTA(#REF!)+COUNTA(#REF!)+COUNTA(#REF!)</f>
        <v>10</v>
      </c>
      <c r="AG58" s="36">
        <f>COUNTA('SEM1'!AF58:AG58)</f>
        <v>2</v>
      </c>
      <c r="AH58" s="36">
        <f>COUNTA('SEM1'!AG58:AH58)+COUNTA('SEM2'!AG58:AH58)+COUNTA(#REF!)+COUNTA(#REF!)+COUNTA(#REF!)+COUNTA(#REF!)+COUNTA(#REF!)+COUNTA(#REF!)</f>
        <v>10</v>
      </c>
      <c r="AI58" s="36">
        <f>COUNTA('SEM1'!AH58:AI58)</f>
        <v>2</v>
      </c>
      <c r="AJ58" s="36">
        <f>COUNTA('SEM1'!AI58:AJ58)+COUNTA('SEM2'!AI58:AJ58)+COUNTA(#REF!)+COUNTA(#REF!)+COUNTA(#REF!)+COUNTA(#REF!)+COUNTA(#REF!)+COUNTA(#REF!)</f>
        <v>10</v>
      </c>
      <c r="AK58" s="36">
        <f>COUNTA('SEM1'!AJ58:AK58)</f>
        <v>2</v>
      </c>
      <c r="AL58" s="36">
        <f>COUNTA('SEM1'!AK58:AL58)+COUNTA('SEM2'!AK58:AL58)+COUNTA(#REF!)+COUNTA(#REF!)+COUNTA(#REF!)+COUNTA(#REF!)+COUNTA(#REF!)+COUNTA(#REF!)</f>
        <v>10</v>
      </c>
      <c r="AM58" s="36">
        <f>COUNTA('SEM1'!AL58:AM58)</f>
        <v>2</v>
      </c>
      <c r="AN58" s="36">
        <f>COUNTA('SEM1'!AM58:AN58)+COUNTA('SEM2'!AM58:AN58)+COUNTA(#REF!)+COUNTA(#REF!)+COUNTA(#REF!)+COUNTA(#REF!)+COUNTA(#REF!)+COUNTA(#REF!)</f>
        <v>10</v>
      </c>
      <c r="AO58" s="36">
        <f>COUNTA('SEM1'!AN58:AO58)</f>
        <v>2</v>
      </c>
      <c r="AP58" s="36">
        <f>COUNTA('SEM1'!AO58:AP58)+COUNTA('SEM2'!AO58:AP58)+COUNTA(#REF!)+COUNTA(#REF!)+COUNTA(#REF!)+COUNTA(#REF!)+COUNTA(#REF!)+COUNTA(#REF!)</f>
        <v>10</v>
      </c>
      <c r="AQ58" s="36">
        <f>COUNTA('SEM1'!AP58:AQ58)</f>
        <v>2</v>
      </c>
      <c r="AR58" s="36">
        <f>COUNTA('SEM1'!AQ58:AR58)+COUNTA('SEM2'!AQ58:AR58)+COUNTA(#REF!)+COUNTA(#REF!)+COUNTA(#REF!)+COUNTA(#REF!)+COUNTA(#REF!)+COUNTA(#REF!)</f>
        <v>10</v>
      </c>
      <c r="AS58" s="36">
        <f>COUNTA('SEM1'!AR58:AS58)</f>
        <v>2</v>
      </c>
      <c r="AT58" s="36">
        <f>COUNTA('SEM1'!AS58)+COUNTA('SEM2'!AS58)+COUNTA(#REF!)+COUNTA(#REF!)+COUNTA(#REF!)+COUNTA(#REF!)+COUNTA(#REF!)+COUNTA(#REF!)</f>
        <v>8</v>
      </c>
      <c r="AU58" s="36">
        <f>COUNTA('SEM1'!AT58:AU58)+COUNTA('SEM2'!AT58:AU58)+COUNTA(#REF!)+COUNTA(#REF!)+COUNTA(#REF!)+COUNTA(#REF!)+COUNTA(#REF!)+COUNTA(#REF!)</f>
        <v>10</v>
      </c>
      <c r="AV58" s="36">
        <f>COUNTA('SEM1'!AU58:AV58)+COUNTA('SEM2'!AU58:AV58)+COUNTA(#REF!)+COUNTA(#REF!)+COUNTA(#REF!)+COUNTA(#REF!)+COUNTA(#REF!)+COUNTA(#REF!)</f>
        <v>10</v>
      </c>
      <c r="AW58" s="36">
        <f>COUNTA('SEM1'!AV58:AW58)+COUNTA('SEM2'!AV58:AW58)+COUNTA(#REF!)+COUNTA(#REF!)+COUNTA(#REF!)+COUNTA(#REF!)+COUNTA(#REF!)+COUNTA(#REF!)</f>
        <v>10</v>
      </c>
      <c r="AX58" s="36">
        <f>COUNTA('SEM1'!AW58:AX58)+COUNTA('SEM2'!AW58:AX58)+COUNTA(#REF!)+COUNTA(#REF!)+COUNTA(#REF!)+COUNTA(#REF!)+COUNTA(#REF!)+COUNTA(#REF!)</f>
        <v>10</v>
      </c>
      <c r="AY58" s="36">
        <f>COUNTA('SEM1'!AX58:AY58)+COUNTA('SEM2'!AX58:AY58)+COUNTA(#REF!)+COUNTA(#REF!)+COUNTA(#REF!)+COUNTA(#REF!)+COUNTA(#REF!)+COUNTA(#REF!)</f>
        <v>10</v>
      </c>
      <c r="AZ58" s="36">
        <f>COUNTA('SEM1'!AY58:AZ58)+COUNTA('SEM2'!AY58:AZ58)+COUNTA(#REF!)+COUNTA(#REF!)+COUNTA(#REF!)+COUNTA(#REF!)+COUNTA(#REF!)+COUNTA(#REF!)</f>
        <v>10</v>
      </c>
      <c r="BA58" s="36">
        <f>COUNTA('SEM1'!AZ58:BA58)+COUNTA('SEM2'!AZ58:BA58)+COUNTA(#REF!)+COUNTA(#REF!)+COUNTA(#REF!)+COUNTA(#REF!)+COUNTA(#REF!)+COUNTA(#REF!)</f>
        <v>10</v>
      </c>
      <c r="BB58" s="36">
        <f>COUNTA('SEM1'!BA58:BB58)+COUNTA('SEM2'!BA58:BB58)+COUNTA(#REF!)+COUNTA(#REF!)+COUNTA(#REF!)+COUNTA(#REF!)+COUNTA(#REF!)+COUNTA(#REF!)</f>
        <v>10</v>
      </c>
      <c r="BC58" s="36">
        <f>COUNTA('SEM1'!BB58:BC58)+COUNTA('SEM2'!BB58:BC58)+COUNTA(#REF!)+COUNTA(#REF!)+COUNTA(#REF!)+COUNTA(#REF!)+COUNTA(#REF!)+COUNTA(#REF!)</f>
        <v>10</v>
      </c>
      <c r="BD58" s="36">
        <f>COUNTA('SEM1'!BC58:BD58)+COUNTA('SEM2'!BC58:BD58)+COUNTA(#REF!)+COUNTA(#REF!)+COUNTA(#REF!)+COUNTA(#REF!)+COUNTA(#REF!)+COUNTA(#REF!)</f>
        <v>10</v>
      </c>
      <c r="BE58" s="36">
        <f>COUNTA('SEM1'!BD58:BE58)+COUNTA('SEM2'!BD58:BE58)+COUNTA(#REF!)+COUNTA(#REF!)+COUNTA(#REF!)+COUNTA(#REF!)+COUNTA(#REF!)+COUNTA(#REF!)</f>
        <v>10</v>
      </c>
      <c r="BF58" s="36">
        <f>COUNTA('SEM1'!BE58:BF58)+COUNTA('SEM2'!BE58:BF58)+COUNTA(#REF!)+COUNTA(#REF!)+COUNTA(#REF!)+COUNTA(#REF!)+COUNTA(#REF!)+COUNTA(#REF!)</f>
        <v>10</v>
      </c>
      <c r="BG58" s="36">
        <f>COUNTA('SEM1'!BF58)+COUNTA('SEM2'!BF58)+COUNTA(#REF!)+COUNTA(#REF!)+COUNTA(#REF!)+COUNTA(#REF!)+COUNTA(#REF!)+COUNTA(#REF!)</f>
        <v>8</v>
      </c>
      <c r="BH58" s="36">
        <f>COUNTA('SEM1'!BG58:BH58)+COUNTA('SEM2'!BG58:BH58)+COUNTA(#REF!)+COUNTA(#REF!)+COUNTA(#REF!)+COUNTA(#REF!)+COUNTA(#REF!)+COUNTA(#REF!)</f>
        <v>10</v>
      </c>
      <c r="BI58" s="36">
        <f>COUNTA('SEM1'!BH58:BI58)+COUNTA('SEM2'!BH58:BI58)+COUNTA(#REF!)+COUNTA(#REF!)+COUNTA(#REF!)+COUNTA(#REF!)+COUNTA(#REF!)+COUNTA(#REF!)</f>
        <v>10</v>
      </c>
      <c r="BJ58" s="36">
        <f>COUNTA('SEM1'!BI58:BJ58)+COUNTA('SEM2'!BI58:BJ58)+COUNTA(#REF!)+COUNTA(#REF!)+COUNTA(#REF!)+COUNTA(#REF!)+COUNTA(#REF!)+COUNTA(#REF!)</f>
        <v>10</v>
      </c>
      <c r="BK58" s="36">
        <f>COUNTA('SEM1'!BJ58:BK58)+COUNTA('SEM2'!BJ58:BK58)+COUNTA(#REF!)+COUNTA(#REF!)+COUNTA(#REF!)+COUNTA(#REF!)+COUNTA(#REF!)+COUNTA(#REF!)</f>
        <v>10</v>
      </c>
      <c r="BL58" s="36">
        <f>COUNTA('SEM1'!BK58:BL58)+COUNTA('SEM2'!BK58:BL58)+COUNTA(#REF!)+COUNTA(#REF!)+COUNTA(#REF!)+COUNTA(#REF!)+COUNTA(#REF!)+COUNTA(#REF!)</f>
        <v>10</v>
      </c>
      <c r="BM58" s="36">
        <f>COUNTA('SEM1'!BL58:BN58)+COUNTA('SEM2'!BL58:BN58)+COUNTA(#REF!)+COUNTA(#REF!)+COUNTA(#REF!)+COUNTA(#REF!)+COUNTA(#REF!)+COUNTA(#REF!)</f>
        <v>10</v>
      </c>
    </row>
    <row r="59" ht="15.75" customHeight="1">
      <c r="A59" s="47">
        <v>1.3000121048E10</v>
      </c>
      <c r="B59" s="48" t="s">
        <v>117</v>
      </c>
      <c r="C59" s="36">
        <f t="shared" si="1"/>
        <v>464</v>
      </c>
      <c r="D59" s="36">
        <f>COUNTA('SEM1'!C59:D59)+COUNTA('SEM2'!C59:D59)+COUNTA(#REF!)+COUNTA(#REF!)+COUNTA(#REF!)+COUNTA(#REF!)+COUNTA(#REF!)+COUNTA(#REF!)</f>
        <v>10</v>
      </c>
      <c r="E59" s="36">
        <f>COUNTA('SEM1'!D59:E59)</f>
        <v>2</v>
      </c>
      <c r="F59" s="36">
        <f>COUNTA('SEM1'!E59:F59)+COUNTA('SEM2'!E59:F59)+COUNTA(#REF!)+COUNTA(#REF!)+COUNTA(#REF!)+COUNTA(#REF!)+COUNTA(#REF!)+COUNTA(#REF!)</f>
        <v>10</v>
      </c>
      <c r="G59" s="36">
        <f>COUNTA('SEM1'!F59:G59)</f>
        <v>2</v>
      </c>
      <c r="H59" s="36">
        <f>COUNTA('SEM1'!G59:H59)+COUNTA('SEM2'!G59:H59)+COUNTA(#REF!)+COUNTA(#REF!)+COUNTA(#REF!)+COUNTA(#REF!)+COUNTA(#REF!)+COUNTA(#REF!)</f>
        <v>10</v>
      </c>
      <c r="I59" s="36">
        <f>COUNTA('SEM1'!H59:I59)</f>
        <v>2</v>
      </c>
      <c r="J59" s="36">
        <f>COUNTA('SEM1'!I59:J59)+COUNTA('SEM2'!I59:J59)+COUNTA(#REF!)+COUNTA(#REF!)+COUNTA(#REF!)+COUNTA(#REF!)+COUNTA(#REF!)+COUNTA(#REF!)</f>
        <v>10</v>
      </c>
      <c r="K59" s="36">
        <f>COUNTA('SEM1'!J59:K59)</f>
        <v>2</v>
      </c>
      <c r="L59" s="36">
        <f>COUNTA('SEM1'!K59:T59)+COUNTA('SEM2'!K59:T59)+COUNTA(#REF!)+COUNTA(#REF!)+COUNTA(#REF!)+COUNTA(#REF!)+COUNTA(#REF!)+COUNTA(#REF!)</f>
        <v>26</v>
      </c>
      <c r="M59" s="36">
        <f>COUNTA('SEM1'!L59:M59)</f>
        <v>2</v>
      </c>
      <c r="N59" s="36">
        <f>COUNTA('SEM1'!M59:N59)+COUNTA('SEM2'!M59:N59)+COUNTA(#REF!)+COUNTA(#REF!)+COUNTA(#REF!)+COUNTA(#REF!)+COUNTA(#REF!)+COUNTA(#REF!)</f>
        <v>10</v>
      </c>
      <c r="O59" s="36">
        <f>COUNTA('SEM1'!N59:O59)</f>
        <v>2</v>
      </c>
      <c r="P59" s="36">
        <f>COUNTA('SEM1'!O59:P59)+COUNTA('SEM2'!O59:P59)+COUNTA(#REF!)+COUNTA(#REF!)+COUNTA(#REF!)+COUNTA(#REF!)+COUNTA(#REF!)+COUNTA(#REF!)</f>
        <v>10</v>
      </c>
      <c r="Q59" s="36">
        <f>COUNTA('SEM1'!P59:Q59)</f>
        <v>2</v>
      </c>
      <c r="R59" s="36">
        <f>COUNTA('SEM1'!Q59:R59)+COUNTA('SEM2'!Q59:R59)+COUNTA(#REF!)+COUNTA(#REF!)+COUNTA(#REF!)+COUNTA(#REF!)+COUNTA(#REF!)+COUNTA(#REF!)</f>
        <v>10</v>
      </c>
      <c r="S59" s="36">
        <f>COUNTA('SEM1'!R59:S59)</f>
        <v>2</v>
      </c>
      <c r="T59" s="36">
        <f>COUNTA('SEM1'!S59:T59)+COUNTA('SEM2'!S59:T59)+COUNTA(#REF!)+COUNTA(#REF!)+COUNTA(#REF!)+COUNTA(#REF!)+COUNTA(#REF!)+COUNTA(#REF!)</f>
        <v>10</v>
      </c>
      <c r="U59" s="36">
        <f>COUNTA('SEM1'!T59:U59)</f>
        <v>2</v>
      </c>
      <c r="V59" s="36">
        <f>COUNTA('SEM1'!U59:V59)+COUNTA('SEM2'!U59:V59)+COUNTA(#REF!)+COUNTA(#REF!)+COUNTA(#REF!)+COUNTA(#REF!)+COUNTA(#REF!)+COUNTA(#REF!)</f>
        <v>10</v>
      </c>
      <c r="W59" s="36">
        <f>COUNTA('SEM1'!V59:W59)</f>
        <v>2</v>
      </c>
      <c r="X59" s="36">
        <f>COUNTA('SEM1'!W59:X59)+COUNTA('SEM2'!W59:X59)+COUNTA(#REF!)+COUNTA(#REF!)+COUNTA(#REF!)+COUNTA(#REF!)+COUNTA(#REF!)+COUNTA(#REF!)</f>
        <v>10</v>
      </c>
      <c r="Y59" s="36">
        <f>COUNTA('SEM1'!X59:Y59)</f>
        <v>2</v>
      </c>
      <c r="Z59" s="36">
        <f>COUNTA('SEM1'!Y59:Z59)+COUNTA('SEM2'!Y59:Z59)+COUNTA(#REF!)+COUNTA(#REF!)+COUNTA(#REF!)+COUNTA(#REF!)+COUNTA(#REF!)+COUNTA(#REF!)</f>
        <v>10</v>
      </c>
      <c r="AA59" s="36">
        <f>COUNTA('SEM1'!Z59:AA59)</f>
        <v>2</v>
      </c>
      <c r="AB59" s="36">
        <f>COUNTA('SEM1'!AA59:AB59)+COUNTA('SEM2'!AA59:AB59)+COUNTA(#REF!)+COUNTA(#REF!)+COUNTA(#REF!)+COUNTA(#REF!)+COUNTA(#REF!)+COUNTA(#REF!)</f>
        <v>10</v>
      </c>
      <c r="AC59" s="36">
        <f>COUNTA('SEM1'!AB59:AC59)</f>
        <v>2</v>
      </c>
      <c r="AD59" s="36">
        <f>COUNTA('SEM1'!AC59:AD59)+COUNTA('SEM2'!AC59:AD59)+COUNTA(#REF!)+COUNTA(#REF!)+COUNTA(#REF!)+COUNTA(#REF!)+COUNTA(#REF!)+COUNTA(#REF!)</f>
        <v>10</v>
      </c>
      <c r="AE59" s="36">
        <f>COUNTA('SEM1'!AD59:AE59)</f>
        <v>2</v>
      </c>
      <c r="AF59" s="36">
        <f>COUNTA('SEM1'!AE59:AF59)+COUNTA('SEM2'!AE59:AF59)+COUNTA(#REF!)+COUNTA(#REF!)+COUNTA(#REF!)+COUNTA(#REF!)+COUNTA(#REF!)+COUNTA(#REF!)</f>
        <v>10</v>
      </c>
      <c r="AG59" s="36">
        <f>COUNTA('SEM1'!AF59:AG59)</f>
        <v>2</v>
      </c>
      <c r="AH59" s="36">
        <f>COUNTA('SEM1'!AG59:AH59)+COUNTA('SEM2'!AG59:AH59)+COUNTA(#REF!)+COUNTA(#REF!)+COUNTA(#REF!)+COUNTA(#REF!)+COUNTA(#REF!)+COUNTA(#REF!)</f>
        <v>10</v>
      </c>
      <c r="AI59" s="36">
        <f>COUNTA('SEM1'!AH59:AI59)</f>
        <v>2</v>
      </c>
      <c r="AJ59" s="36">
        <f>COUNTA('SEM1'!AI59:AJ59)+COUNTA('SEM2'!AI59:AJ59)+COUNTA(#REF!)+COUNTA(#REF!)+COUNTA(#REF!)+COUNTA(#REF!)+COUNTA(#REF!)+COUNTA(#REF!)</f>
        <v>10</v>
      </c>
      <c r="AK59" s="36">
        <f>COUNTA('SEM1'!AJ59:AK59)</f>
        <v>2</v>
      </c>
      <c r="AL59" s="36">
        <f>COUNTA('SEM1'!AK59:AL59)+COUNTA('SEM2'!AK59:AL59)+COUNTA(#REF!)+COUNTA(#REF!)+COUNTA(#REF!)+COUNTA(#REF!)+COUNTA(#REF!)+COUNTA(#REF!)</f>
        <v>10</v>
      </c>
      <c r="AM59" s="36">
        <f>COUNTA('SEM1'!AL59:AM59)</f>
        <v>2</v>
      </c>
      <c r="AN59" s="36">
        <f>COUNTA('SEM1'!AM59:AN59)+COUNTA('SEM2'!AM59:AN59)+COUNTA(#REF!)+COUNTA(#REF!)+COUNTA(#REF!)+COUNTA(#REF!)+COUNTA(#REF!)+COUNTA(#REF!)</f>
        <v>10</v>
      </c>
      <c r="AO59" s="36">
        <f>COUNTA('SEM1'!AN59:AO59)</f>
        <v>2</v>
      </c>
      <c r="AP59" s="36">
        <f>COUNTA('SEM1'!AO59:AP59)+COUNTA('SEM2'!AO59:AP59)+COUNTA(#REF!)+COUNTA(#REF!)+COUNTA(#REF!)+COUNTA(#REF!)+COUNTA(#REF!)+COUNTA(#REF!)</f>
        <v>10</v>
      </c>
      <c r="AQ59" s="36">
        <f>COUNTA('SEM1'!AP59:AQ59)</f>
        <v>2</v>
      </c>
      <c r="AR59" s="36">
        <f>COUNTA('SEM1'!AQ59:AR59)+COUNTA('SEM2'!AQ59:AR59)+COUNTA(#REF!)+COUNTA(#REF!)+COUNTA(#REF!)+COUNTA(#REF!)+COUNTA(#REF!)+COUNTA(#REF!)</f>
        <v>10</v>
      </c>
      <c r="AS59" s="36">
        <f>COUNTA('SEM1'!AR59:AS59)</f>
        <v>2</v>
      </c>
      <c r="AT59" s="36">
        <f>COUNTA('SEM1'!AS59)+COUNTA('SEM2'!AS59)+COUNTA(#REF!)+COUNTA(#REF!)+COUNTA(#REF!)+COUNTA(#REF!)+COUNTA(#REF!)+COUNTA(#REF!)</f>
        <v>8</v>
      </c>
      <c r="AU59" s="36">
        <f>COUNTA('SEM1'!AT59:AU59)+COUNTA('SEM2'!AT59:AU59)+COUNTA(#REF!)+COUNTA(#REF!)+COUNTA(#REF!)+COUNTA(#REF!)+COUNTA(#REF!)+COUNTA(#REF!)</f>
        <v>10</v>
      </c>
      <c r="AV59" s="36">
        <f>COUNTA('SEM1'!AU59:AV59)+COUNTA('SEM2'!AU59:AV59)+COUNTA(#REF!)+COUNTA(#REF!)+COUNTA(#REF!)+COUNTA(#REF!)+COUNTA(#REF!)+COUNTA(#REF!)</f>
        <v>10</v>
      </c>
      <c r="AW59" s="36">
        <f>COUNTA('SEM1'!AV59:AW59)+COUNTA('SEM2'!AV59:AW59)+COUNTA(#REF!)+COUNTA(#REF!)+COUNTA(#REF!)+COUNTA(#REF!)+COUNTA(#REF!)+COUNTA(#REF!)</f>
        <v>10</v>
      </c>
      <c r="AX59" s="36">
        <f>COUNTA('SEM1'!AW59:AX59)+COUNTA('SEM2'!AW59:AX59)+COUNTA(#REF!)+COUNTA(#REF!)+COUNTA(#REF!)+COUNTA(#REF!)+COUNTA(#REF!)+COUNTA(#REF!)</f>
        <v>10</v>
      </c>
      <c r="AY59" s="36">
        <f>COUNTA('SEM1'!AX59:AY59)+COUNTA('SEM2'!AX59:AY59)+COUNTA(#REF!)+COUNTA(#REF!)+COUNTA(#REF!)+COUNTA(#REF!)+COUNTA(#REF!)+COUNTA(#REF!)</f>
        <v>10</v>
      </c>
      <c r="AZ59" s="36">
        <f>COUNTA('SEM1'!AY59:AZ59)+COUNTA('SEM2'!AY59:AZ59)+COUNTA(#REF!)+COUNTA(#REF!)+COUNTA(#REF!)+COUNTA(#REF!)+COUNTA(#REF!)+COUNTA(#REF!)</f>
        <v>10</v>
      </c>
      <c r="BA59" s="36">
        <f>COUNTA('SEM1'!AZ59:BA59)+COUNTA('SEM2'!AZ59:BA59)+COUNTA(#REF!)+COUNTA(#REF!)+COUNTA(#REF!)+COUNTA(#REF!)+COUNTA(#REF!)+COUNTA(#REF!)</f>
        <v>10</v>
      </c>
      <c r="BB59" s="36">
        <f>COUNTA('SEM1'!BA59:BB59)+COUNTA('SEM2'!BA59:BB59)+COUNTA(#REF!)+COUNTA(#REF!)+COUNTA(#REF!)+COUNTA(#REF!)+COUNTA(#REF!)+COUNTA(#REF!)</f>
        <v>10</v>
      </c>
      <c r="BC59" s="36">
        <f>COUNTA('SEM1'!BB59:BC59)+COUNTA('SEM2'!BB59:BC59)+COUNTA(#REF!)+COUNTA(#REF!)+COUNTA(#REF!)+COUNTA(#REF!)+COUNTA(#REF!)+COUNTA(#REF!)</f>
        <v>10</v>
      </c>
      <c r="BD59" s="36">
        <f>COUNTA('SEM1'!BC59:BD59)+COUNTA('SEM2'!BC59:BD59)+COUNTA(#REF!)+COUNTA(#REF!)+COUNTA(#REF!)+COUNTA(#REF!)+COUNTA(#REF!)+COUNTA(#REF!)</f>
        <v>10</v>
      </c>
      <c r="BE59" s="36">
        <f>COUNTA('SEM1'!BD59:BE59)+COUNTA('SEM2'!BD59:BE59)+COUNTA(#REF!)+COUNTA(#REF!)+COUNTA(#REF!)+COUNTA(#REF!)+COUNTA(#REF!)+COUNTA(#REF!)</f>
        <v>10</v>
      </c>
      <c r="BF59" s="36">
        <f>COUNTA('SEM1'!BE59:BF59)+COUNTA('SEM2'!BE59:BF59)+COUNTA(#REF!)+COUNTA(#REF!)+COUNTA(#REF!)+COUNTA(#REF!)+COUNTA(#REF!)+COUNTA(#REF!)</f>
        <v>10</v>
      </c>
      <c r="BG59" s="36">
        <f>COUNTA('SEM1'!BF59)+COUNTA('SEM2'!BF59)+COUNTA(#REF!)+COUNTA(#REF!)+COUNTA(#REF!)+COUNTA(#REF!)+COUNTA(#REF!)+COUNTA(#REF!)</f>
        <v>8</v>
      </c>
      <c r="BH59" s="36">
        <f>COUNTA('SEM1'!BG59:BH59)+COUNTA('SEM2'!BG59:BH59)+COUNTA(#REF!)+COUNTA(#REF!)+COUNTA(#REF!)+COUNTA(#REF!)+COUNTA(#REF!)+COUNTA(#REF!)</f>
        <v>10</v>
      </c>
      <c r="BI59" s="36">
        <f>COUNTA('SEM1'!BH59:BI59)+COUNTA('SEM2'!BH59:BI59)+COUNTA(#REF!)+COUNTA(#REF!)+COUNTA(#REF!)+COUNTA(#REF!)+COUNTA(#REF!)+COUNTA(#REF!)</f>
        <v>10</v>
      </c>
      <c r="BJ59" s="36">
        <f>COUNTA('SEM1'!BI59:BJ59)+COUNTA('SEM2'!BI59:BJ59)+COUNTA(#REF!)+COUNTA(#REF!)+COUNTA(#REF!)+COUNTA(#REF!)+COUNTA(#REF!)+COUNTA(#REF!)</f>
        <v>10</v>
      </c>
      <c r="BK59" s="36">
        <f>COUNTA('SEM1'!BJ59:BK59)+COUNTA('SEM2'!BJ59:BK59)+COUNTA(#REF!)+COUNTA(#REF!)+COUNTA(#REF!)+COUNTA(#REF!)+COUNTA(#REF!)+COUNTA(#REF!)</f>
        <v>10</v>
      </c>
      <c r="BL59" s="36">
        <f>COUNTA('SEM1'!BK59:BL59)+COUNTA('SEM2'!BK59:BL59)+COUNTA(#REF!)+COUNTA(#REF!)+COUNTA(#REF!)+COUNTA(#REF!)+COUNTA(#REF!)+COUNTA(#REF!)</f>
        <v>10</v>
      </c>
      <c r="BM59" s="36">
        <f>COUNTA('SEM1'!BL59:BN59)+COUNTA('SEM2'!BL59:BN59)+COUNTA(#REF!)+COUNTA(#REF!)+COUNTA(#REF!)+COUNTA(#REF!)+COUNTA(#REF!)+COUNTA(#REF!)</f>
        <v>10</v>
      </c>
    </row>
    <row r="60" ht="15.75" customHeight="1">
      <c r="A60" s="47">
        <v>1.3000121049E10</v>
      </c>
      <c r="B60" s="48" t="s">
        <v>118</v>
      </c>
      <c r="C60" s="36">
        <f t="shared" si="1"/>
        <v>464</v>
      </c>
      <c r="D60" s="36">
        <f>COUNTA('SEM1'!C60:D60)+COUNTA('SEM2'!C60:D60)+COUNTA(#REF!)+COUNTA(#REF!)+COUNTA(#REF!)+COUNTA(#REF!)+COUNTA(#REF!)+COUNTA(#REF!)</f>
        <v>10</v>
      </c>
      <c r="E60" s="36">
        <f>COUNTA('SEM1'!D60:E60)</f>
        <v>2</v>
      </c>
      <c r="F60" s="36">
        <f>COUNTA('SEM1'!E60:F60)+COUNTA('SEM2'!E60:F60)+COUNTA(#REF!)+COUNTA(#REF!)+COUNTA(#REF!)+COUNTA(#REF!)+COUNTA(#REF!)+COUNTA(#REF!)</f>
        <v>10</v>
      </c>
      <c r="G60" s="36">
        <f>COUNTA('SEM1'!F60:G60)</f>
        <v>2</v>
      </c>
      <c r="H60" s="36">
        <f>COUNTA('SEM1'!G60:H60)+COUNTA('SEM2'!G60:H60)+COUNTA(#REF!)+COUNTA(#REF!)+COUNTA(#REF!)+COUNTA(#REF!)+COUNTA(#REF!)+COUNTA(#REF!)</f>
        <v>10</v>
      </c>
      <c r="I60" s="36">
        <f>COUNTA('SEM1'!H60:I60)</f>
        <v>2</v>
      </c>
      <c r="J60" s="36">
        <f>COUNTA('SEM1'!I60:J60)+COUNTA('SEM2'!I60:J60)+COUNTA(#REF!)+COUNTA(#REF!)+COUNTA(#REF!)+COUNTA(#REF!)+COUNTA(#REF!)+COUNTA(#REF!)</f>
        <v>10</v>
      </c>
      <c r="K60" s="36">
        <f>COUNTA('SEM1'!J60:K60)</f>
        <v>2</v>
      </c>
      <c r="L60" s="36">
        <f>COUNTA('SEM1'!K60:T60)+COUNTA('SEM2'!K60:T60)+COUNTA(#REF!)+COUNTA(#REF!)+COUNTA(#REF!)+COUNTA(#REF!)+COUNTA(#REF!)+COUNTA(#REF!)</f>
        <v>26</v>
      </c>
      <c r="M60" s="36">
        <f>COUNTA('SEM1'!L60:M60)</f>
        <v>2</v>
      </c>
      <c r="N60" s="36">
        <f>COUNTA('SEM1'!M60:N60)+COUNTA('SEM2'!M60:N60)+COUNTA(#REF!)+COUNTA(#REF!)+COUNTA(#REF!)+COUNTA(#REF!)+COUNTA(#REF!)+COUNTA(#REF!)</f>
        <v>10</v>
      </c>
      <c r="O60" s="36">
        <f>COUNTA('SEM1'!N60:O60)</f>
        <v>2</v>
      </c>
      <c r="P60" s="36">
        <f>COUNTA('SEM1'!O60:P60)+COUNTA('SEM2'!O60:P60)+COUNTA(#REF!)+COUNTA(#REF!)+COUNTA(#REF!)+COUNTA(#REF!)+COUNTA(#REF!)+COUNTA(#REF!)</f>
        <v>10</v>
      </c>
      <c r="Q60" s="36">
        <f>COUNTA('SEM1'!P60:Q60)</f>
        <v>2</v>
      </c>
      <c r="R60" s="36">
        <f>COUNTA('SEM1'!Q60:R60)+COUNTA('SEM2'!Q60:R60)+COUNTA(#REF!)+COUNTA(#REF!)+COUNTA(#REF!)+COUNTA(#REF!)+COUNTA(#REF!)+COUNTA(#REF!)</f>
        <v>10</v>
      </c>
      <c r="S60" s="36">
        <f>COUNTA('SEM1'!R60:S60)</f>
        <v>2</v>
      </c>
      <c r="T60" s="36">
        <f>COUNTA('SEM1'!S60:T60)+COUNTA('SEM2'!S60:T60)+COUNTA(#REF!)+COUNTA(#REF!)+COUNTA(#REF!)+COUNTA(#REF!)+COUNTA(#REF!)+COUNTA(#REF!)</f>
        <v>10</v>
      </c>
      <c r="U60" s="36">
        <f>COUNTA('SEM1'!T60:U60)</f>
        <v>2</v>
      </c>
      <c r="V60" s="36">
        <f>COUNTA('SEM1'!U60:V60)+COUNTA('SEM2'!U60:V60)+COUNTA(#REF!)+COUNTA(#REF!)+COUNTA(#REF!)+COUNTA(#REF!)+COUNTA(#REF!)+COUNTA(#REF!)</f>
        <v>10</v>
      </c>
      <c r="W60" s="36">
        <f>COUNTA('SEM1'!V60:W60)</f>
        <v>2</v>
      </c>
      <c r="X60" s="36">
        <f>COUNTA('SEM1'!W60:X60)+COUNTA('SEM2'!W60:X60)+COUNTA(#REF!)+COUNTA(#REF!)+COUNTA(#REF!)+COUNTA(#REF!)+COUNTA(#REF!)+COUNTA(#REF!)</f>
        <v>10</v>
      </c>
      <c r="Y60" s="36">
        <f>COUNTA('SEM1'!X60:Y60)</f>
        <v>2</v>
      </c>
      <c r="Z60" s="36">
        <f>COUNTA('SEM1'!Y60:Z60)+COUNTA('SEM2'!Y60:Z60)+COUNTA(#REF!)+COUNTA(#REF!)+COUNTA(#REF!)+COUNTA(#REF!)+COUNTA(#REF!)+COUNTA(#REF!)</f>
        <v>10</v>
      </c>
      <c r="AA60" s="36">
        <f>COUNTA('SEM1'!Z60:AA60)</f>
        <v>2</v>
      </c>
      <c r="AB60" s="36">
        <f>COUNTA('SEM1'!AA60:AB60)+COUNTA('SEM2'!AA60:AB60)+COUNTA(#REF!)+COUNTA(#REF!)+COUNTA(#REF!)+COUNTA(#REF!)+COUNTA(#REF!)+COUNTA(#REF!)</f>
        <v>10</v>
      </c>
      <c r="AC60" s="36">
        <f>COUNTA('SEM1'!AB60:AC60)</f>
        <v>2</v>
      </c>
      <c r="AD60" s="36">
        <f>COUNTA('SEM1'!AC60:AD60)+COUNTA('SEM2'!AC60:AD60)+COUNTA(#REF!)+COUNTA(#REF!)+COUNTA(#REF!)+COUNTA(#REF!)+COUNTA(#REF!)+COUNTA(#REF!)</f>
        <v>10</v>
      </c>
      <c r="AE60" s="36">
        <f>COUNTA('SEM1'!AD60:AE60)</f>
        <v>2</v>
      </c>
      <c r="AF60" s="36">
        <f>COUNTA('SEM1'!AE60:AF60)+COUNTA('SEM2'!AE60:AF60)+COUNTA(#REF!)+COUNTA(#REF!)+COUNTA(#REF!)+COUNTA(#REF!)+COUNTA(#REF!)+COUNTA(#REF!)</f>
        <v>10</v>
      </c>
      <c r="AG60" s="36">
        <f>COUNTA('SEM1'!AF60:AG60)</f>
        <v>2</v>
      </c>
      <c r="AH60" s="36">
        <f>COUNTA('SEM1'!AG60:AH60)+COUNTA('SEM2'!AG60:AH60)+COUNTA(#REF!)+COUNTA(#REF!)+COUNTA(#REF!)+COUNTA(#REF!)+COUNTA(#REF!)+COUNTA(#REF!)</f>
        <v>10</v>
      </c>
      <c r="AI60" s="36">
        <f>COUNTA('SEM1'!AH60:AI60)</f>
        <v>2</v>
      </c>
      <c r="AJ60" s="36">
        <f>COUNTA('SEM1'!AI60:AJ60)+COUNTA('SEM2'!AI60:AJ60)+COUNTA(#REF!)+COUNTA(#REF!)+COUNTA(#REF!)+COUNTA(#REF!)+COUNTA(#REF!)+COUNTA(#REF!)</f>
        <v>10</v>
      </c>
      <c r="AK60" s="36">
        <f>COUNTA('SEM1'!AJ60:AK60)</f>
        <v>2</v>
      </c>
      <c r="AL60" s="36">
        <f>COUNTA('SEM1'!AK60:AL60)+COUNTA('SEM2'!AK60:AL60)+COUNTA(#REF!)+COUNTA(#REF!)+COUNTA(#REF!)+COUNTA(#REF!)+COUNTA(#REF!)+COUNTA(#REF!)</f>
        <v>10</v>
      </c>
      <c r="AM60" s="36">
        <f>COUNTA('SEM1'!AL60:AM60)</f>
        <v>2</v>
      </c>
      <c r="AN60" s="36">
        <f>COUNTA('SEM1'!AM60:AN60)+COUNTA('SEM2'!AM60:AN60)+COUNTA(#REF!)+COUNTA(#REF!)+COUNTA(#REF!)+COUNTA(#REF!)+COUNTA(#REF!)+COUNTA(#REF!)</f>
        <v>10</v>
      </c>
      <c r="AO60" s="36">
        <f>COUNTA('SEM1'!AN60:AO60)</f>
        <v>2</v>
      </c>
      <c r="AP60" s="36">
        <f>COUNTA('SEM1'!AO60:AP60)+COUNTA('SEM2'!AO60:AP60)+COUNTA(#REF!)+COUNTA(#REF!)+COUNTA(#REF!)+COUNTA(#REF!)+COUNTA(#REF!)+COUNTA(#REF!)</f>
        <v>10</v>
      </c>
      <c r="AQ60" s="36">
        <f>COUNTA('SEM1'!AP60:AQ60)</f>
        <v>2</v>
      </c>
      <c r="AR60" s="36">
        <f>COUNTA('SEM1'!AQ60:AR60)+COUNTA('SEM2'!AQ60:AR60)+COUNTA(#REF!)+COUNTA(#REF!)+COUNTA(#REF!)+COUNTA(#REF!)+COUNTA(#REF!)+COUNTA(#REF!)</f>
        <v>10</v>
      </c>
      <c r="AS60" s="36">
        <f>COUNTA('SEM1'!AR60:AS60)</f>
        <v>2</v>
      </c>
      <c r="AT60" s="36">
        <f>COUNTA('SEM1'!AS60)+COUNTA('SEM2'!AS60)+COUNTA(#REF!)+COUNTA(#REF!)+COUNTA(#REF!)+COUNTA(#REF!)+COUNTA(#REF!)+COUNTA(#REF!)</f>
        <v>8</v>
      </c>
      <c r="AU60" s="36">
        <f>COUNTA('SEM1'!AT60:AU60)+COUNTA('SEM2'!AT60:AU60)+COUNTA(#REF!)+COUNTA(#REF!)+COUNTA(#REF!)+COUNTA(#REF!)+COUNTA(#REF!)+COUNTA(#REF!)</f>
        <v>10</v>
      </c>
      <c r="AV60" s="36">
        <f>COUNTA('SEM1'!AU60:AV60)+COUNTA('SEM2'!AU60:AV60)+COUNTA(#REF!)+COUNTA(#REF!)+COUNTA(#REF!)+COUNTA(#REF!)+COUNTA(#REF!)+COUNTA(#REF!)</f>
        <v>10</v>
      </c>
      <c r="AW60" s="36">
        <f>COUNTA('SEM1'!AV60:AW60)+COUNTA('SEM2'!AV60:AW60)+COUNTA(#REF!)+COUNTA(#REF!)+COUNTA(#REF!)+COUNTA(#REF!)+COUNTA(#REF!)+COUNTA(#REF!)</f>
        <v>10</v>
      </c>
      <c r="AX60" s="36">
        <f>COUNTA('SEM1'!AW60:AX60)+COUNTA('SEM2'!AW60:AX60)+COUNTA(#REF!)+COUNTA(#REF!)+COUNTA(#REF!)+COUNTA(#REF!)+COUNTA(#REF!)+COUNTA(#REF!)</f>
        <v>10</v>
      </c>
      <c r="AY60" s="36">
        <f>COUNTA('SEM1'!AX60:AY60)+COUNTA('SEM2'!AX60:AY60)+COUNTA(#REF!)+COUNTA(#REF!)+COUNTA(#REF!)+COUNTA(#REF!)+COUNTA(#REF!)+COUNTA(#REF!)</f>
        <v>10</v>
      </c>
      <c r="AZ60" s="36">
        <f>COUNTA('SEM1'!AY60:AZ60)+COUNTA('SEM2'!AY60:AZ60)+COUNTA(#REF!)+COUNTA(#REF!)+COUNTA(#REF!)+COUNTA(#REF!)+COUNTA(#REF!)+COUNTA(#REF!)</f>
        <v>10</v>
      </c>
      <c r="BA60" s="36">
        <f>COUNTA('SEM1'!AZ60:BA60)+COUNTA('SEM2'!AZ60:BA60)+COUNTA(#REF!)+COUNTA(#REF!)+COUNTA(#REF!)+COUNTA(#REF!)+COUNTA(#REF!)+COUNTA(#REF!)</f>
        <v>10</v>
      </c>
      <c r="BB60" s="36">
        <f>COUNTA('SEM1'!BA60:BB60)+COUNTA('SEM2'!BA60:BB60)+COUNTA(#REF!)+COUNTA(#REF!)+COUNTA(#REF!)+COUNTA(#REF!)+COUNTA(#REF!)+COUNTA(#REF!)</f>
        <v>10</v>
      </c>
      <c r="BC60" s="36">
        <f>COUNTA('SEM1'!BB60:BC60)+COUNTA('SEM2'!BB60:BC60)+COUNTA(#REF!)+COUNTA(#REF!)+COUNTA(#REF!)+COUNTA(#REF!)+COUNTA(#REF!)+COUNTA(#REF!)</f>
        <v>10</v>
      </c>
      <c r="BD60" s="36">
        <f>COUNTA('SEM1'!BC60:BD60)+COUNTA('SEM2'!BC60:BD60)+COUNTA(#REF!)+COUNTA(#REF!)+COUNTA(#REF!)+COUNTA(#REF!)+COUNTA(#REF!)+COUNTA(#REF!)</f>
        <v>10</v>
      </c>
      <c r="BE60" s="36">
        <f>COUNTA('SEM1'!BD60:BE60)+COUNTA('SEM2'!BD60:BE60)+COUNTA(#REF!)+COUNTA(#REF!)+COUNTA(#REF!)+COUNTA(#REF!)+COUNTA(#REF!)+COUNTA(#REF!)</f>
        <v>10</v>
      </c>
      <c r="BF60" s="36">
        <f>COUNTA('SEM1'!BE60:BF60)+COUNTA('SEM2'!BE60:BF60)+COUNTA(#REF!)+COUNTA(#REF!)+COUNTA(#REF!)+COUNTA(#REF!)+COUNTA(#REF!)+COUNTA(#REF!)</f>
        <v>10</v>
      </c>
      <c r="BG60" s="36">
        <f>COUNTA('SEM1'!BF60)+COUNTA('SEM2'!BF60)+COUNTA(#REF!)+COUNTA(#REF!)+COUNTA(#REF!)+COUNTA(#REF!)+COUNTA(#REF!)+COUNTA(#REF!)</f>
        <v>8</v>
      </c>
      <c r="BH60" s="36">
        <f>COUNTA('SEM1'!BG60:BH60)+COUNTA('SEM2'!BG60:BH60)+COUNTA(#REF!)+COUNTA(#REF!)+COUNTA(#REF!)+COUNTA(#REF!)+COUNTA(#REF!)+COUNTA(#REF!)</f>
        <v>10</v>
      </c>
      <c r="BI60" s="36">
        <f>COUNTA('SEM1'!BH60:BI60)+COUNTA('SEM2'!BH60:BI60)+COUNTA(#REF!)+COUNTA(#REF!)+COUNTA(#REF!)+COUNTA(#REF!)+COUNTA(#REF!)+COUNTA(#REF!)</f>
        <v>10</v>
      </c>
      <c r="BJ60" s="36">
        <f>COUNTA('SEM1'!BI60:BJ60)+COUNTA('SEM2'!BI60:BJ60)+COUNTA(#REF!)+COUNTA(#REF!)+COUNTA(#REF!)+COUNTA(#REF!)+COUNTA(#REF!)+COUNTA(#REF!)</f>
        <v>10</v>
      </c>
      <c r="BK60" s="36">
        <f>COUNTA('SEM1'!BJ60:BK60)+COUNTA('SEM2'!BJ60:BK60)+COUNTA(#REF!)+COUNTA(#REF!)+COUNTA(#REF!)+COUNTA(#REF!)+COUNTA(#REF!)+COUNTA(#REF!)</f>
        <v>10</v>
      </c>
      <c r="BL60" s="36">
        <f>COUNTA('SEM1'!BK60:BL60)+COUNTA('SEM2'!BK60:BL60)+COUNTA(#REF!)+COUNTA(#REF!)+COUNTA(#REF!)+COUNTA(#REF!)+COUNTA(#REF!)+COUNTA(#REF!)</f>
        <v>10</v>
      </c>
      <c r="BM60" s="36">
        <f>COUNTA('SEM1'!BL60:BN60)+COUNTA('SEM2'!BL60:BN60)+COUNTA(#REF!)+COUNTA(#REF!)+COUNTA(#REF!)+COUNTA(#REF!)+COUNTA(#REF!)+COUNTA(#REF!)</f>
        <v>10</v>
      </c>
    </row>
    <row r="61" ht="15.75" customHeight="1">
      <c r="A61" s="47">
        <v>1.300012105E10</v>
      </c>
      <c r="B61" s="48" t="s">
        <v>119</v>
      </c>
      <c r="C61" s="36">
        <f t="shared" si="1"/>
        <v>464</v>
      </c>
      <c r="D61" s="36">
        <f>COUNTA('SEM1'!C61:D61)+COUNTA('SEM2'!C61:D61)+COUNTA(#REF!)+COUNTA(#REF!)+COUNTA(#REF!)+COUNTA(#REF!)+COUNTA(#REF!)+COUNTA(#REF!)</f>
        <v>10</v>
      </c>
      <c r="E61" s="36">
        <f>COUNTA('SEM1'!D61:E61)</f>
        <v>2</v>
      </c>
      <c r="F61" s="36">
        <f>COUNTA('SEM1'!E61:F61)+COUNTA('SEM2'!E61:F61)+COUNTA(#REF!)+COUNTA(#REF!)+COUNTA(#REF!)+COUNTA(#REF!)+COUNTA(#REF!)+COUNTA(#REF!)</f>
        <v>10</v>
      </c>
      <c r="G61" s="36">
        <f>COUNTA('SEM1'!F61:G61)</f>
        <v>2</v>
      </c>
      <c r="H61" s="36">
        <f>COUNTA('SEM1'!G61:H61)+COUNTA('SEM2'!G61:H61)+COUNTA(#REF!)+COUNTA(#REF!)+COUNTA(#REF!)+COUNTA(#REF!)+COUNTA(#REF!)+COUNTA(#REF!)</f>
        <v>10</v>
      </c>
      <c r="I61" s="36">
        <f>COUNTA('SEM1'!H61:I61)</f>
        <v>2</v>
      </c>
      <c r="J61" s="36">
        <f>COUNTA('SEM1'!I61:J61)+COUNTA('SEM2'!I61:J61)+COUNTA(#REF!)+COUNTA(#REF!)+COUNTA(#REF!)+COUNTA(#REF!)+COUNTA(#REF!)+COUNTA(#REF!)</f>
        <v>10</v>
      </c>
      <c r="K61" s="36">
        <f>COUNTA('SEM1'!J61:K61)</f>
        <v>2</v>
      </c>
      <c r="L61" s="36">
        <f>COUNTA('SEM1'!K61:T61)+COUNTA('SEM2'!K61:T61)+COUNTA(#REF!)+COUNTA(#REF!)+COUNTA(#REF!)+COUNTA(#REF!)+COUNTA(#REF!)+COUNTA(#REF!)</f>
        <v>26</v>
      </c>
      <c r="M61" s="36">
        <f>COUNTA('SEM1'!L61:M61)</f>
        <v>2</v>
      </c>
      <c r="N61" s="36">
        <f>COUNTA('SEM1'!M61:N61)+COUNTA('SEM2'!M61:N61)+COUNTA(#REF!)+COUNTA(#REF!)+COUNTA(#REF!)+COUNTA(#REF!)+COUNTA(#REF!)+COUNTA(#REF!)</f>
        <v>10</v>
      </c>
      <c r="O61" s="36">
        <f>COUNTA('SEM1'!N61:O61)</f>
        <v>2</v>
      </c>
      <c r="P61" s="36">
        <f>COUNTA('SEM1'!O61:P61)+COUNTA('SEM2'!O61:P61)+COUNTA(#REF!)+COUNTA(#REF!)+COUNTA(#REF!)+COUNTA(#REF!)+COUNTA(#REF!)+COUNTA(#REF!)</f>
        <v>10</v>
      </c>
      <c r="Q61" s="36">
        <f>COUNTA('SEM1'!P61:Q61)</f>
        <v>2</v>
      </c>
      <c r="R61" s="36">
        <f>COUNTA('SEM1'!Q61:R61)+COUNTA('SEM2'!Q61:R61)+COUNTA(#REF!)+COUNTA(#REF!)+COUNTA(#REF!)+COUNTA(#REF!)+COUNTA(#REF!)+COUNTA(#REF!)</f>
        <v>10</v>
      </c>
      <c r="S61" s="36">
        <f>COUNTA('SEM1'!R61:S61)</f>
        <v>2</v>
      </c>
      <c r="T61" s="36">
        <f>COUNTA('SEM1'!S61:T61)+COUNTA('SEM2'!S61:T61)+COUNTA(#REF!)+COUNTA(#REF!)+COUNTA(#REF!)+COUNTA(#REF!)+COUNTA(#REF!)+COUNTA(#REF!)</f>
        <v>10</v>
      </c>
      <c r="U61" s="36">
        <f>COUNTA('SEM1'!T61:U61)</f>
        <v>2</v>
      </c>
      <c r="V61" s="36">
        <f>COUNTA('SEM1'!U61:V61)+COUNTA('SEM2'!U61:V61)+COUNTA(#REF!)+COUNTA(#REF!)+COUNTA(#REF!)+COUNTA(#REF!)+COUNTA(#REF!)+COUNTA(#REF!)</f>
        <v>10</v>
      </c>
      <c r="W61" s="36">
        <f>COUNTA('SEM1'!V61:W61)</f>
        <v>2</v>
      </c>
      <c r="X61" s="36">
        <f>COUNTA('SEM1'!W61:X61)+COUNTA('SEM2'!W61:X61)+COUNTA(#REF!)+COUNTA(#REF!)+COUNTA(#REF!)+COUNTA(#REF!)+COUNTA(#REF!)+COUNTA(#REF!)</f>
        <v>10</v>
      </c>
      <c r="Y61" s="36">
        <f>COUNTA('SEM1'!X61:Y61)</f>
        <v>2</v>
      </c>
      <c r="Z61" s="36">
        <f>COUNTA('SEM1'!Y61:Z61)+COUNTA('SEM2'!Y61:Z61)+COUNTA(#REF!)+COUNTA(#REF!)+COUNTA(#REF!)+COUNTA(#REF!)+COUNTA(#REF!)+COUNTA(#REF!)</f>
        <v>10</v>
      </c>
      <c r="AA61" s="36">
        <f>COUNTA('SEM1'!Z61:AA61)</f>
        <v>2</v>
      </c>
      <c r="AB61" s="36">
        <f>COUNTA('SEM1'!AA61:AB61)+COUNTA('SEM2'!AA61:AB61)+COUNTA(#REF!)+COUNTA(#REF!)+COUNTA(#REF!)+COUNTA(#REF!)+COUNTA(#REF!)+COUNTA(#REF!)</f>
        <v>10</v>
      </c>
      <c r="AC61" s="36">
        <f>COUNTA('SEM1'!AB61:AC61)</f>
        <v>2</v>
      </c>
      <c r="AD61" s="36">
        <f>COUNTA('SEM1'!AC61:AD61)+COUNTA('SEM2'!AC61:AD61)+COUNTA(#REF!)+COUNTA(#REF!)+COUNTA(#REF!)+COUNTA(#REF!)+COUNTA(#REF!)+COUNTA(#REF!)</f>
        <v>10</v>
      </c>
      <c r="AE61" s="36">
        <f>COUNTA('SEM1'!AD61:AE61)</f>
        <v>2</v>
      </c>
      <c r="AF61" s="36">
        <f>COUNTA('SEM1'!AE61:AF61)+COUNTA('SEM2'!AE61:AF61)+COUNTA(#REF!)+COUNTA(#REF!)+COUNTA(#REF!)+COUNTA(#REF!)+COUNTA(#REF!)+COUNTA(#REF!)</f>
        <v>10</v>
      </c>
      <c r="AG61" s="36">
        <f>COUNTA('SEM1'!AF61:AG61)</f>
        <v>2</v>
      </c>
      <c r="AH61" s="36">
        <f>COUNTA('SEM1'!AG61:AH61)+COUNTA('SEM2'!AG61:AH61)+COUNTA(#REF!)+COUNTA(#REF!)+COUNTA(#REF!)+COUNTA(#REF!)+COUNTA(#REF!)+COUNTA(#REF!)</f>
        <v>10</v>
      </c>
      <c r="AI61" s="36">
        <f>COUNTA('SEM1'!AH61:AI61)</f>
        <v>2</v>
      </c>
      <c r="AJ61" s="36">
        <f>COUNTA('SEM1'!AI61:AJ61)+COUNTA('SEM2'!AI61:AJ61)+COUNTA(#REF!)+COUNTA(#REF!)+COUNTA(#REF!)+COUNTA(#REF!)+COUNTA(#REF!)+COUNTA(#REF!)</f>
        <v>10</v>
      </c>
      <c r="AK61" s="36">
        <f>COUNTA('SEM1'!AJ61:AK61)</f>
        <v>2</v>
      </c>
      <c r="AL61" s="36">
        <f>COUNTA('SEM1'!AK61:AL61)+COUNTA('SEM2'!AK61:AL61)+COUNTA(#REF!)+COUNTA(#REF!)+COUNTA(#REF!)+COUNTA(#REF!)+COUNTA(#REF!)+COUNTA(#REF!)</f>
        <v>10</v>
      </c>
      <c r="AM61" s="36">
        <f>COUNTA('SEM1'!AL61:AM61)</f>
        <v>2</v>
      </c>
      <c r="AN61" s="36">
        <f>COUNTA('SEM1'!AM61:AN61)+COUNTA('SEM2'!AM61:AN61)+COUNTA(#REF!)+COUNTA(#REF!)+COUNTA(#REF!)+COUNTA(#REF!)+COUNTA(#REF!)+COUNTA(#REF!)</f>
        <v>10</v>
      </c>
      <c r="AO61" s="36">
        <f>COUNTA('SEM1'!AN61:AO61)</f>
        <v>2</v>
      </c>
      <c r="AP61" s="36">
        <f>COUNTA('SEM1'!AO61:AP61)+COUNTA('SEM2'!AO61:AP61)+COUNTA(#REF!)+COUNTA(#REF!)+COUNTA(#REF!)+COUNTA(#REF!)+COUNTA(#REF!)+COUNTA(#REF!)</f>
        <v>10</v>
      </c>
      <c r="AQ61" s="36">
        <f>COUNTA('SEM1'!AP61:AQ61)</f>
        <v>2</v>
      </c>
      <c r="AR61" s="36">
        <f>COUNTA('SEM1'!AQ61:AR61)+COUNTA('SEM2'!AQ61:AR61)+COUNTA(#REF!)+COUNTA(#REF!)+COUNTA(#REF!)+COUNTA(#REF!)+COUNTA(#REF!)+COUNTA(#REF!)</f>
        <v>10</v>
      </c>
      <c r="AS61" s="36">
        <f>COUNTA('SEM1'!AR61:AS61)</f>
        <v>2</v>
      </c>
      <c r="AT61" s="36">
        <f>COUNTA('SEM1'!AS61)+COUNTA('SEM2'!AS61)+COUNTA(#REF!)+COUNTA(#REF!)+COUNTA(#REF!)+COUNTA(#REF!)+COUNTA(#REF!)+COUNTA(#REF!)</f>
        <v>8</v>
      </c>
      <c r="AU61" s="36">
        <f>COUNTA('SEM1'!AT61:AU61)+COUNTA('SEM2'!AT61:AU61)+COUNTA(#REF!)+COUNTA(#REF!)+COUNTA(#REF!)+COUNTA(#REF!)+COUNTA(#REF!)+COUNTA(#REF!)</f>
        <v>10</v>
      </c>
      <c r="AV61" s="36">
        <f>COUNTA('SEM1'!AU61:AV61)+COUNTA('SEM2'!AU61:AV61)+COUNTA(#REF!)+COUNTA(#REF!)+COUNTA(#REF!)+COUNTA(#REF!)+COUNTA(#REF!)+COUNTA(#REF!)</f>
        <v>10</v>
      </c>
      <c r="AW61" s="36">
        <f>COUNTA('SEM1'!AV61:AW61)+COUNTA('SEM2'!AV61:AW61)+COUNTA(#REF!)+COUNTA(#REF!)+COUNTA(#REF!)+COUNTA(#REF!)+COUNTA(#REF!)+COUNTA(#REF!)</f>
        <v>10</v>
      </c>
      <c r="AX61" s="36">
        <f>COUNTA('SEM1'!AW61:AX61)+COUNTA('SEM2'!AW61:AX61)+COUNTA(#REF!)+COUNTA(#REF!)+COUNTA(#REF!)+COUNTA(#REF!)+COUNTA(#REF!)+COUNTA(#REF!)</f>
        <v>10</v>
      </c>
      <c r="AY61" s="36">
        <f>COUNTA('SEM1'!AX61:AY61)+COUNTA('SEM2'!AX61:AY61)+COUNTA(#REF!)+COUNTA(#REF!)+COUNTA(#REF!)+COUNTA(#REF!)+COUNTA(#REF!)+COUNTA(#REF!)</f>
        <v>10</v>
      </c>
      <c r="AZ61" s="36">
        <f>COUNTA('SEM1'!AY61:AZ61)+COUNTA('SEM2'!AY61:AZ61)+COUNTA(#REF!)+COUNTA(#REF!)+COUNTA(#REF!)+COUNTA(#REF!)+COUNTA(#REF!)+COUNTA(#REF!)</f>
        <v>10</v>
      </c>
      <c r="BA61" s="36">
        <f>COUNTA('SEM1'!AZ61:BA61)+COUNTA('SEM2'!AZ61:BA61)+COUNTA(#REF!)+COUNTA(#REF!)+COUNTA(#REF!)+COUNTA(#REF!)+COUNTA(#REF!)+COUNTA(#REF!)</f>
        <v>10</v>
      </c>
      <c r="BB61" s="36">
        <f>COUNTA('SEM1'!BA61:BB61)+COUNTA('SEM2'!BA61:BB61)+COUNTA(#REF!)+COUNTA(#REF!)+COUNTA(#REF!)+COUNTA(#REF!)+COUNTA(#REF!)+COUNTA(#REF!)</f>
        <v>10</v>
      </c>
      <c r="BC61" s="36">
        <f>COUNTA('SEM1'!BB61:BC61)+COUNTA('SEM2'!BB61:BC61)+COUNTA(#REF!)+COUNTA(#REF!)+COUNTA(#REF!)+COUNTA(#REF!)+COUNTA(#REF!)+COUNTA(#REF!)</f>
        <v>10</v>
      </c>
      <c r="BD61" s="36">
        <f>COUNTA('SEM1'!BC61:BD61)+COUNTA('SEM2'!BC61:BD61)+COUNTA(#REF!)+COUNTA(#REF!)+COUNTA(#REF!)+COUNTA(#REF!)+COUNTA(#REF!)+COUNTA(#REF!)</f>
        <v>10</v>
      </c>
      <c r="BE61" s="36">
        <f>COUNTA('SEM1'!BD61:BE61)+COUNTA('SEM2'!BD61:BE61)+COUNTA(#REF!)+COUNTA(#REF!)+COUNTA(#REF!)+COUNTA(#REF!)+COUNTA(#REF!)+COUNTA(#REF!)</f>
        <v>10</v>
      </c>
      <c r="BF61" s="36">
        <f>COUNTA('SEM1'!BE61:BF61)+COUNTA('SEM2'!BE61:BF61)+COUNTA(#REF!)+COUNTA(#REF!)+COUNTA(#REF!)+COUNTA(#REF!)+COUNTA(#REF!)+COUNTA(#REF!)</f>
        <v>10</v>
      </c>
      <c r="BG61" s="36">
        <f>COUNTA('SEM1'!BF61)+COUNTA('SEM2'!BF61)+COUNTA(#REF!)+COUNTA(#REF!)+COUNTA(#REF!)+COUNTA(#REF!)+COUNTA(#REF!)+COUNTA(#REF!)</f>
        <v>8</v>
      </c>
      <c r="BH61" s="36">
        <f>COUNTA('SEM1'!BG61:BH61)+COUNTA('SEM2'!BG61:BH61)+COUNTA(#REF!)+COUNTA(#REF!)+COUNTA(#REF!)+COUNTA(#REF!)+COUNTA(#REF!)+COUNTA(#REF!)</f>
        <v>10</v>
      </c>
      <c r="BI61" s="36">
        <f>COUNTA('SEM1'!BH61:BI61)+COUNTA('SEM2'!BH61:BI61)+COUNTA(#REF!)+COUNTA(#REF!)+COUNTA(#REF!)+COUNTA(#REF!)+COUNTA(#REF!)+COUNTA(#REF!)</f>
        <v>10</v>
      </c>
      <c r="BJ61" s="36">
        <f>COUNTA('SEM1'!BI61:BJ61)+COUNTA('SEM2'!BI61:BJ61)+COUNTA(#REF!)+COUNTA(#REF!)+COUNTA(#REF!)+COUNTA(#REF!)+COUNTA(#REF!)+COUNTA(#REF!)</f>
        <v>10</v>
      </c>
      <c r="BK61" s="36">
        <f>COUNTA('SEM1'!BJ61:BK61)+COUNTA('SEM2'!BJ61:BK61)+COUNTA(#REF!)+COUNTA(#REF!)+COUNTA(#REF!)+COUNTA(#REF!)+COUNTA(#REF!)+COUNTA(#REF!)</f>
        <v>10</v>
      </c>
      <c r="BL61" s="36">
        <f>COUNTA('SEM1'!BK61:BL61)+COUNTA('SEM2'!BK61:BL61)+COUNTA(#REF!)+COUNTA(#REF!)+COUNTA(#REF!)+COUNTA(#REF!)+COUNTA(#REF!)+COUNTA(#REF!)</f>
        <v>10</v>
      </c>
      <c r="BM61" s="36">
        <f>COUNTA('SEM1'!BL61:BN61)+COUNTA('SEM2'!BL61:BN61)+COUNTA(#REF!)+COUNTA(#REF!)+COUNTA(#REF!)+COUNTA(#REF!)+COUNTA(#REF!)+COUNTA(#REF!)</f>
        <v>10</v>
      </c>
    </row>
    <row r="62" ht="15.75" customHeight="1">
      <c r="A62" s="47">
        <v>1.3000121052E10</v>
      </c>
      <c r="B62" s="48" t="s">
        <v>120</v>
      </c>
      <c r="C62" s="36">
        <f t="shared" si="1"/>
        <v>464</v>
      </c>
      <c r="D62" s="36">
        <f>COUNTA('SEM1'!C62:D62)+COUNTA('SEM2'!C62:D62)+COUNTA(#REF!)+COUNTA(#REF!)+COUNTA(#REF!)+COUNTA(#REF!)+COUNTA(#REF!)+COUNTA(#REF!)</f>
        <v>10</v>
      </c>
      <c r="E62" s="36">
        <f>COUNTA('SEM1'!D62:E62)</f>
        <v>2</v>
      </c>
      <c r="F62" s="36">
        <f>COUNTA('SEM1'!E62:F62)+COUNTA('SEM2'!E62:F62)+COUNTA(#REF!)+COUNTA(#REF!)+COUNTA(#REF!)+COUNTA(#REF!)+COUNTA(#REF!)+COUNTA(#REF!)</f>
        <v>10</v>
      </c>
      <c r="G62" s="36">
        <f>COUNTA('SEM1'!F62:G62)</f>
        <v>2</v>
      </c>
      <c r="H62" s="36">
        <f>COUNTA('SEM1'!G62:H62)+COUNTA('SEM2'!G62:H62)+COUNTA(#REF!)+COUNTA(#REF!)+COUNTA(#REF!)+COUNTA(#REF!)+COUNTA(#REF!)+COUNTA(#REF!)</f>
        <v>10</v>
      </c>
      <c r="I62" s="36">
        <f>COUNTA('SEM1'!H62:I62)</f>
        <v>2</v>
      </c>
      <c r="J62" s="36">
        <f>COUNTA('SEM1'!I62:J62)+COUNTA('SEM2'!I62:J62)+COUNTA(#REF!)+COUNTA(#REF!)+COUNTA(#REF!)+COUNTA(#REF!)+COUNTA(#REF!)+COUNTA(#REF!)</f>
        <v>10</v>
      </c>
      <c r="K62" s="36">
        <f>COUNTA('SEM1'!J62:K62)</f>
        <v>2</v>
      </c>
      <c r="L62" s="36">
        <f>COUNTA('SEM1'!K62:T62)+COUNTA('SEM2'!K62:T62)+COUNTA(#REF!)+COUNTA(#REF!)+COUNTA(#REF!)+COUNTA(#REF!)+COUNTA(#REF!)+COUNTA(#REF!)</f>
        <v>26</v>
      </c>
      <c r="M62" s="36">
        <f>COUNTA('SEM1'!L62:M62)</f>
        <v>2</v>
      </c>
      <c r="N62" s="36">
        <f>COUNTA('SEM1'!M62:N62)+COUNTA('SEM2'!M62:N62)+COUNTA(#REF!)+COUNTA(#REF!)+COUNTA(#REF!)+COUNTA(#REF!)+COUNTA(#REF!)+COUNTA(#REF!)</f>
        <v>10</v>
      </c>
      <c r="O62" s="36">
        <f>COUNTA('SEM1'!N62:O62)</f>
        <v>2</v>
      </c>
      <c r="P62" s="36">
        <f>COUNTA('SEM1'!O62:P62)+COUNTA('SEM2'!O62:P62)+COUNTA(#REF!)+COUNTA(#REF!)+COUNTA(#REF!)+COUNTA(#REF!)+COUNTA(#REF!)+COUNTA(#REF!)</f>
        <v>10</v>
      </c>
      <c r="Q62" s="36">
        <f>COUNTA('SEM1'!P62:Q62)</f>
        <v>2</v>
      </c>
      <c r="R62" s="36">
        <f>COUNTA('SEM1'!Q62:R62)+COUNTA('SEM2'!Q62:R62)+COUNTA(#REF!)+COUNTA(#REF!)+COUNTA(#REF!)+COUNTA(#REF!)+COUNTA(#REF!)+COUNTA(#REF!)</f>
        <v>10</v>
      </c>
      <c r="S62" s="36">
        <f>COUNTA('SEM1'!R62:S62)</f>
        <v>2</v>
      </c>
      <c r="T62" s="36">
        <f>COUNTA('SEM1'!S62:T62)+COUNTA('SEM2'!S62:T62)+COUNTA(#REF!)+COUNTA(#REF!)+COUNTA(#REF!)+COUNTA(#REF!)+COUNTA(#REF!)+COUNTA(#REF!)</f>
        <v>10</v>
      </c>
      <c r="U62" s="36">
        <f>COUNTA('SEM1'!T62:U62)</f>
        <v>2</v>
      </c>
      <c r="V62" s="36">
        <f>COUNTA('SEM1'!U62:V62)+COUNTA('SEM2'!U62:V62)+COUNTA(#REF!)+COUNTA(#REF!)+COUNTA(#REF!)+COUNTA(#REF!)+COUNTA(#REF!)+COUNTA(#REF!)</f>
        <v>10</v>
      </c>
      <c r="W62" s="36">
        <f>COUNTA('SEM1'!V62:W62)</f>
        <v>2</v>
      </c>
      <c r="X62" s="36">
        <f>COUNTA('SEM1'!W62:X62)+COUNTA('SEM2'!W62:X62)+COUNTA(#REF!)+COUNTA(#REF!)+COUNTA(#REF!)+COUNTA(#REF!)+COUNTA(#REF!)+COUNTA(#REF!)</f>
        <v>10</v>
      </c>
      <c r="Y62" s="36">
        <f>COUNTA('SEM1'!X62:Y62)</f>
        <v>2</v>
      </c>
      <c r="Z62" s="36">
        <f>COUNTA('SEM1'!Y62:Z62)+COUNTA('SEM2'!Y62:Z62)+COUNTA(#REF!)+COUNTA(#REF!)+COUNTA(#REF!)+COUNTA(#REF!)+COUNTA(#REF!)+COUNTA(#REF!)</f>
        <v>10</v>
      </c>
      <c r="AA62" s="36">
        <f>COUNTA('SEM1'!Z62:AA62)</f>
        <v>2</v>
      </c>
      <c r="AB62" s="36">
        <f>COUNTA('SEM1'!AA62:AB62)+COUNTA('SEM2'!AA62:AB62)+COUNTA(#REF!)+COUNTA(#REF!)+COUNTA(#REF!)+COUNTA(#REF!)+COUNTA(#REF!)+COUNTA(#REF!)</f>
        <v>10</v>
      </c>
      <c r="AC62" s="36">
        <f>COUNTA('SEM1'!AB62:AC62)</f>
        <v>2</v>
      </c>
      <c r="AD62" s="36">
        <f>COUNTA('SEM1'!AC62:AD62)+COUNTA('SEM2'!AC62:AD62)+COUNTA(#REF!)+COUNTA(#REF!)+COUNTA(#REF!)+COUNTA(#REF!)+COUNTA(#REF!)+COUNTA(#REF!)</f>
        <v>10</v>
      </c>
      <c r="AE62" s="36">
        <f>COUNTA('SEM1'!AD62:AE62)</f>
        <v>2</v>
      </c>
      <c r="AF62" s="36">
        <f>COUNTA('SEM1'!AE62:AF62)+COUNTA('SEM2'!AE62:AF62)+COUNTA(#REF!)+COUNTA(#REF!)+COUNTA(#REF!)+COUNTA(#REF!)+COUNTA(#REF!)+COUNTA(#REF!)</f>
        <v>10</v>
      </c>
      <c r="AG62" s="36">
        <f>COUNTA('SEM1'!AF62:AG62)</f>
        <v>2</v>
      </c>
      <c r="AH62" s="36">
        <f>COUNTA('SEM1'!AG62:AH62)+COUNTA('SEM2'!AG62:AH62)+COUNTA(#REF!)+COUNTA(#REF!)+COUNTA(#REF!)+COUNTA(#REF!)+COUNTA(#REF!)+COUNTA(#REF!)</f>
        <v>10</v>
      </c>
      <c r="AI62" s="36">
        <f>COUNTA('SEM1'!AH62:AI62)</f>
        <v>2</v>
      </c>
      <c r="AJ62" s="36">
        <f>COUNTA('SEM1'!AI62:AJ62)+COUNTA('SEM2'!AI62:AJ62)+COUNTA(#REF!)+COUNTA(#REF!)+COUNTA(#REF!)+COUNTA(#REF!)+COUNTA(#REF!)+COUNTA(#REF!)</f>
        <v>10</v>
      </c>
      <c r="AK62" s="36">
        <f>COUNTA('SEM1'!AJ62:AK62)</f>
        <v>2</v>
      </c>
      <c r="AL62" s="36">
        <f>COUNTA('SEM1'!AK62:AL62)+COUNTA('SEM2'!AK62:AL62)+COUNTA(#REF!)+COUNTA(#REF!)+COUNTA(#REF!)+COUNTA(#REF!)+COUNTA(#REF!)+COUNTA(#REF!)</f>
        <v>10</v>
      </c>
      <c r="AM62" s="36">
        <f>COUNTA('SEM1'!AL62:AM62)</f>
        <v>2</v>
      </c>
      <c r="AN62" s="36">
        <f>COUNTA('SEM1'!AM62:AN62)+COUNTA('SEM2'!AM62:AN62)+COUNTA(#REF!)+COUNTA(#REF!)+COUNTA(#REF!)+COUNTA(#REF!)+COUNTA(#REF!)+COUNTA(#REF!)</f>
        <v>10</v>
      </c>
      <c r="AO62" s="36">
        <f>COUNTA('SEM1'!AN62:AO62)</f>
        <v>2</v>
      </c>
      <c r="AP62" s="36">
        <f>COUNTA('SEM1'!AO62:AP62)+COUNTA('SEM2'!AO62:AP62)+COUNTA(#REF!)+COUNTA(#REF!)+COUNTA(#REF!)+COUNTA(#REF!)+COUNTA(#REF!)+COUNTA(#REF!)</f>
        <v>10</v>
      </c>
      <c r="AQ62" s="36">
        <f>COUNTA('SEM1'!AP62:AQ62)</f>
        <v>2</v>
      </c>
      <c r="AR62" s="36">
        <f>COUNTA('SEM1'!AQ62:AR62)+COUNTA('SEM2'!AQ62:AR62)+COUNTA(#REF!)+COUNTA(#REF!)+COUNTA(#REF!)+COUNTA(#REF!)+COUNTA(#REF!)+COUNTA(#REF!)</f>
        <v>10</v>
      </c>
      <c r="AS62" s="36">
        <f>COUNTA('SEM1'!AR62:AS62)</f>
        <v>2</v>
      </c>
      <c r="AT62" s="36">
        <f>COUNTA('SEM1'!AS62)+COUNTA('SEM2'!AS62)+COUNTA(#REF!)+COUNTA(#REF!)+COUNTA(#REF!)+COUNTA(#REF!)+COUNTA(#REF!)+COUNTA(#REF!)</f>
        <v>8</v>
      </c>
      <c r="AU62" s="36">
        <f>COUNTA('SEM1'!AT62:AU62)+COUNTA('SEM2'!AT62:AU62)+COUNTA(#REF!)+COUNTA(#REF!)+COUNTA(#REF!)+COUNTA(#REF!)+COUNTA(#REF!)+COUNTA(#REF!)</f>
        <v>10</v>
      </c>
      <c r="AV62" s="36">
        <f>COUNTA('SEM1'!AU62:AV62)+COUNTA('SEM2'!AU62:AV62)+COUNTA(#REF!)+COUNTA(#REF!)+COUNTA(#REF!)+COUNTA(#REF!)+COUNTA(#REF!)+COUNTA(#REF!)</f>
        <v>10</v>
      </c>
      <c r="AW62" s="36">
        <f>COUNTA('SEM1'!AV62:AW62)+COUNTA('SEM2'!AV62:AW62)+COUNTA(#REF!)+COUNTA(#REF!)+COUNTA(#REF!)+COUNTA(#REF!)+COUNTA(#REF!)+COUNTA(#REF!)</f>
        <v>10</v>
      </c>
      <c r="AX62" s="36">
        <f>COUNTA('SEM1'!AW62:AX62)+COUNTA('SEM2'!AW62:AX62)+COUNTA(#REF!)+COUNTA(#REF!)+COUNTA(#REF!)+COUNTA(#REF!)+COUNTA(#REF!)+COUNTA(#REF!)</f>
        <v>10</v>
      </c>
      <c r="AY62" s="36">
        <f>COUNTA('SEM1'!AX62:AY62)+COUNTA('SEM2'!AX62:AY62)+COUNTA(#REF!)+COUNTA(#REF!)+COUNTA(#REF!)+COUNTA(#REF!)+COUNTA(#REF!)+COUNTA(#REF!)</f>
        <v>10</v>
      </c>
      <c r="AZ62" s="36">
        <f>COUNTA('SEM1'!AY62:AZ62)+COUNTA('SEM2'!AY62:AZ62)+COUNTA(#REF!)+COUNTA(#REF!)+COUNTA(#REF!)+COUNTA(#REF!)+COUNTA(#REF!)+COUNTA(#REF!)</f>
        <v>10</v>
      </c>
      <c r="BA62" s="36">
        <f>COUNTA('SEM1'!AZ62:BA62)+COUNTA('SEM2'!AZ62:BA62)+COUNTA(#REF!)+COUNTA(#REF!)+COUNTA(#REF!)+COUNTA(#REF!)+COUNTA(#REF!)+COUNTA(#REF!)</f>
        <v>10</v>
      </c>
      <c r="BB62" s="36">
        <f>COUNTA('SEM1'!BA62:BB62)+COUNTA('SEM2'!BA62:BB62)+COUNTA(#REF!)+COUNTA(#REF!)+COUNTA(#REF!)+COUNTA(#REF!)+COUNTA(#REF!)+COUNTA(#REF!)</f>
        <v>10</v>
      </c>
      <c r="BC62" s="36">
        <f>COUNTA('SEM1'!BB62:BC62)+COUNTA('SEM2'!BB62:BC62)+COUNTA(#REF!)+COUNTA(#REF!)+COUNTA(#REF!)+COUNTA(#REF!)+COUNTA(#REF!)+COUNTA(#REF!)</f>
        <v>10</v>
      </c>
      <c r="BD62" s="36">
        <f>COUNTA('SEM1'!BC62:BD62)+COUNTA('SEM2'!BC62:BD62)+COUNTA(#REF!)+COUNTA(#REF!)+COUNTA(#REF!)+COUNTA(#REF!)+COUNTA(#REF!)+COUNTA(#REF!)</f>
        <v>10</v>
      </c>
      <c r="BE62" s="36">
        <f>COUNTA('SEM1'!BD62:BE62)+COUNTA('SEM2'!BD62:BE62)+COUNTA(#REF!)+COUNTA(#REF!)+COUNTA(#REF!)+COUNTA(#REF!)+COUNTA(#REF!)+COUNTA(#REF!)</f>
        <v>10</v>
      </c>
      <c r="BF62" s="36">
        <f>COUNTA('SEM1'!BE62:BF62)+COUNTA('SEM2'!BE62:BF62)+COUNTA(#REF!)+COUNTA(#REF!)+COUNTA(#REF!)+COUNTA(#REF!)+COUNTA(#REF!)+COUNTA(#REF!)</f>
        <v>10</v>
      </c>
      <c r="BG62" s="36">
        <f>COUNTA('SEM1'!BF62)+COUNTA('SEM2'!BF62)+COUNTA(#REF!)+COUNTA(#REF!)+COUNTA(#REF!)+COUNTA(#REF!)+COUNTA(#REF!)+COUNTA(#REF!)</f>
        <v>8</v>
      </c>
      <c r="BH62" s="36">
        <f>COUNTA('SEM1'!BG62:BH62)+COUNTA('SEM2'!BG62:BH62)+COUNTA(#REF!)+COUNTA(#REF!)+COUNTA(#REF!)+COUNTA(#REF!)+COUNTA(#REF!)+COUNTA(#REF!)</f>
        <v>10</v>
      </c>
      <c r="BI62" s="36">
        <f>COUNTA('SEM1'!BH62:BI62)+COUNTA('SEM2'!BH62:BI62)+COUNTA(#REF!)+COUNTA(#REF!)+COUNTA(#REF!)+COUNTA(#REF!)+COUNTA(#REF!)+COUNTA(#REF!)</f>
        <v>10</v>
      </c>
      <c r="BJ62" s="36">
        <f>COUNTA('SEM1'!BI62:BJ62)+COUNTA('SEM2'!BI62:BJ62)+COUNTA(#REF!)+COUNTA(#REF!)+COUNTA(#REF!)+COUNTA(#REF!)+COUNTA(#REF!)+COUNTA(#REF!)</f>
        <v>10</v>
      </c>
      <c r="BK62" s="36">
        <f>COUNTA('SEM1'!BJ62:BK62)+COUNTA('SEM2'!BJ62:BK62)+COUNTA(#REF!)+COUNTA(#REF!)+COUNTA(#REF!)+COUNTA(#REF!)+COUNTA(#REF!)+COUNTA(#REF!)</f>
        <v>10</v>
      </c>
      <c r="BL62" s="36">
        <f>COUNTA('SEM1'!BK62:BL62)+COUNTA('SEM2'!BK62:BL62)+COUNTA(#REF!)+COUNTA(#REF!)+COUNTA(#REF!)+COUNTA(#REF!)+COUNTA(#REF!)+COUNTA(#REF!)</f>
        <v>10</v>
      </c>
      <c r="BM62" s="36">
        <f>COUNTA('SEM1'!BL62:BN62)+COUNTA('SEM2'!BL62:BN62)+COUNTA(#REF!)+COUNTA(#REF!)+COUNTA(#REF!)+COUNTA(#REF!)+COUNTA(#REF!)+COUNTA(#REF!)</f>
        <v>10</v>
      </c>
    </row>
    <row r="63" ht="15.75" customHeight="1">
      <c r="A63" s="47">
        <v>1.3000121053E10</v>
      </c>
      <c r="B63" s="48" t="s">
        <v>121</v>
      </c>
      <c r="C63" s="36">
        <f t="shared" si="1"/>
        <v>464</v>
      </c>
      <c r="D63" s="36">
        <f>COUNTA('SEM1'!C63:D63)+COUNTA('SEM2'!C63:D63)+COUNTA(#REF!)+COUNTA(#REF!)+COUNTA(#REF!)+COUNTA(#REF!)+COUNTA(#REF!)+COUNTA(#REF!)</f>
        <v>10</v>
      </c>
      <c r="E63" s="36">
        <f>COUNTA('SEM1'!D63:E63)</f>
        <v>2</v>
      </c>
      <c r="F63" s="36">
        <f>COUNTA('SEM1'!E63:F63)+COUNTA('SEM2'!E63:F63)+COUNTA(#REF!)+COUNTA(#REF!)+COUNTA(#REF!)+COUNTA(#REF!)+COUNTA(#REF!)+COUNTA(#REF!)</f>
        <v>10</v>
      </c>
      <c r="G63" s="36">
        <f>COUNTA('SEM1'!F63:G63)</f>
        <v>2</v>
      </c>
      <c r="H63" s="36">
        <f>COUNTA('SEM1'!G63:H63)+COUNTA('SEM2'!G63:H63)+COUNTA(#REF!)+COUNTA(#REF!)+COUNTA(#REF!)+COUNTA(#REF!)+COUNTA(#REF!)+COUNTA(#REF!)</f>
        <v>10</v>
      </c>
      <c r="I63" s="36">
        <f>COUNTA('SEM1'!H63:I63)</f>
        <v>2</v>
      </c>
      <c r="J63" s="36">
        <f>COUNTA('SEM1'!I63:J63)+COUNTA('SEM2'!I63:J63)+COUNTA(#REF!)+COUNTA(#REF!)+COUNTA(#REF!)+COUNTA(#REF!)+COUNTA(#REF!)+COUNTA(#REF!)</f>
        <v>10</v>
      </c>
      <c r="K63" s="36">
        <f>COUNTA('SEM1'!J63:K63)</f>
        <v>2</v>
      </c>
      <c r="L63" s="36">
        <f>COUNTA('SEM1'!K63:T63)+COUNTA('SEM2'!K63:T63)+COUNTA(#REF!)+COUNTA(#REF!)+COUNTA(#REF!)+COUNTA(#REF!)+COUNTA(#REF!)+COUNTA(#REF!)</f>
        <v>26</v>
      </c>
      <c r="M63" s="36">
        <f>COUNTA('SEM1'!L63:M63)</f>
        <v>2</v>
      </c>
      <c r="N63" s="36">
        <f>COUNTA('SEM1'!M63:N63)+COUNTA('SEM2'!M63:N63)+COUNTA(#REF!)+COUNTA(#REF!)+COUNTA(#REF!)+COUNTA(#REF!)+COUNTA(#REF!)+COUNTA(#REF!)</f>
        <v>10</v>
      </c>
      <c r="O63" s="36">
        <f>COUNTA('SEM1'!N63:O63)</f>
        <v>2</v>
      </c>
      <c r="P63" s="36">
        <f>COUNTA('SEM1'!O63:P63)+COUNTA('SEM2'!O63:P63)+COUNTA(#REF!)+COUNTA(#REF!)+COUNTA(#REF!)+COUNTA(#REF!)+COUNTA(#REF!)+COUNTA(#REF!)</f>
        <v>10</v>
      </c>
      <c r="Q63" s="36">
        <f>COUNTA('SEM1'!P63:Q63)</f>
        <v>2</v>
      </c>
      <c r="R63" s="36">
        <f>COUNTA('SEM1'!Q63:R63)+COUNTA('SEM2'!Q63:R63)+COUNTA(#REF!)+COUNTA(#REF!)+COUNTA(#REF!)+COUNTA(#REF!)+COUNTA(#REF!)+COUNTA(#REF!)</f>
        <v>10</v>
      </c>
      <c r="S63" s="36">
        <f>COUNTA('SEM1'!R63:S63)</f>
        <v>2</v>
      </c>
      <c r="T63" s="36">
        <f>COUNTA('SEM1'!S63:T63)+COUNTA('SEM2'!S63:T63)+COUNTA(#REF!)+COUNTA(#REF!)+COUNTA(#REF!)+COUNTA(#REF!)+COUNTA(#REF!)+COUNTA(#REF!)</f>
        <v>10</v>
      </c>
      <c r="U63" s="36">
        <f>COUNTA('SEM1'!T63:U63)</f>
        <v>2</v>
      </c>
      <c r="V63" s="36">
        <f>COUNTA('SEM1'!U63:V63)+COUNTA('SEM2'!U63:V63)+COUNTA(#REF!)+COUNTA(#REF!)+COUNTA(#REF!)+COUNTA(#REF!)+COUNTA(#REF!)+COUNTA(#REF!)</f>
        <v>10</v>
      </c>
      <c r="W63" s="36">
        <f>COUNTA('SEM1'!V63:W63)</f>
        <v>2</v>
      </c>
      <c r="X63" s="36">
        <f>COUNTA('SEM1'!W63:X63)+COUNTA('SEM2'!W63:X63)+COUNTA(#REF!)+COUNTA(#REF!)+COUNTA(#REF!)+COUNTA(#REF!)+COUNTA(#REF!)+COUNTA(#REF!)</f>
        <v>10</v>
      </c>
      <c r="Y63" s="36">
        <f>COUNTA('SEM1'!X63:Y63)</f>
        <v>2</v>
      </c>
      <c r="Z63" s="36">
        <f>COUNTA('SEM1'!Y63:Z63)+COUNTA('SEM2'!Y63:Z63)+COUNTA(#REF!)+COUNTA(#REF!)+COUNTA(#REF!)+COUNTA(#REF!)+COUNTA(#REF!)+COUNTA(#REF!)</f>
        <v>10</v>
      </c>
      <c r="AA63" s="36">
        <f>COUNTA('SEM1'!Z63:AA63)</f>
        <v>2</v>
      </c>
      <c r="AB63" s="36">
        <f>COUNTA('SEM1'!AA63:AB63)+COUNTA('SEM2'!AA63:AB63)+COUNTA(#REF!)+COUNTA(#REF!)+COUNTA(#REF!)+COUNTA(#REF!)+COUNTA(#REF!)+COUNTA(#REF!)</f>
        <v>10</v>
      </c>
      <c r="AC63" s="36">
        <f>COUNTA('SEM1'!AB63:AC63)</f>
        <v>2</v>
      </c>
      <c r="AD63" s="36">
        <f>COUNTA('SEM1'!AC63:AD63)+COUNTA('SEM2'!AC63:AD63)+COUNTA(#REF!)+COUNTA(#REF!)+COUNTA(#REF!)+COUNTA(#REF!)+COUNTA(#REF!)+COUNTA(#REF!)</f>
        <v>10</v>
      </c>
      <c r="AE63" s="36">
        <f>COUNTA('SEM1'!AD63:AE63)</f>
        <v>2</v>
      </c>
      <c r="AF63" s="36">
        <f>COUNTA('SEM1'!AE63:AF63)+COUNTA('SEM2'!AE63:AF63)+COUNTA(#REF!)+COUNTA(#REF!)+COUNTA(#REF!)+COUNTA(#REF!)+COUNTA(#REF!)+COUNTA(#REF!)</f>
        <v>10</v>
      </c>
      <c r="AG63" s="36">
        <f>COUNTA('SEM1'!AF63:AG63)</f>
        <v>2</v>
      </c>
      <c r="AH63" s="36">
        <f>COUNTA('SEM1'!AG63:AH63)+COUNTA('SEM2'!AG63:AH63)+COUNTA(#REF!)+COUNTA(#REF!)+COUNTA(#REF!)+COUNTA(#REF!)+COUNTA(#REF!)+COUNTA(#REF!)</f>
        <v>10</v>
      </c>
      <c r="AI63" s="36">
        <f>COUNTA('SEM1'!AH63:AI63)</f>
        <v>2</v>
      </c>
      <c r="AJ63" s="36">
        <f>COUNTA('SEM1'!AI63:AJ63)+COUNTA('SEM2'!AI63:AJ63)+COUNTA(#REF!)+COUNTA(#REF!)+COUNTA(#REF!)+COUNTA(#REF!)+COUNTA(#REF!)+COUNTA(#REF!)</f>
        <v>10</v>
      </c>
      <c r="AK63" s="36">
        <f>COUNTA('SEM1'!AJ63:AK63)</f>
        <v>2</v>
      </c>
      <c r="AL63" s="36">
        <f>COUNTA('SEM1'!AK63:AL63)+COUNTA('SEM2'!AK63:AL63)+COUNTA(#REF!)+COUNTA(#REF!)+COUNTA(#REF!)+COUNTA(#REF!)+COUNTA(#REF!)+COUNTA(#REF!)</f>
        <v>10</v>
      </c>
      <c r="AM63" s="36">
        <f>COUNTA('SEM1'!AL63:AM63)</f>
        <v>2</v>
      </c>
      <c r="AN63" s="36">
        <f>COUNTA('SEM1'!AM63:AN63)+COUNTA('SEM2'!AM63:AN63)+COUNTA(#REF!)+COUNTA(#REF!)+COUNTA(#REF!)+COUNTA(#REF!)+COUNTA(#REF!)+COUNTA(#REF!)</f>
        <v>10</v>
      </c>
      <c r="AO63" s="36">
        <f>COUNTA('SEM1'!AN63:AO63)</f>
        <v>2</v>
      </c>
      <c r="AP63" s="36">
        <f>COUNTA('SEM1'!AO63:AP63)+COUNTA('SEM2'!AO63:AP63)+COUNTA(#REF!)+COUNTA(#REF!)+COUNTA(#REF!)+COUNTA(#REF!)+COUNTA(#REF!)+COUNTA(#REF!)</f>
        <v>10</v>
      </c>
      <c r="AQ63" s="36">
        <f>COUNTA('SEM1'!AP63:AQ63)</f>
        <v>2</v>
      </c>
      <c r="AR63" s="36">
        <f>COUNTA('SEM1'!AQ63:AR63)+COUNTA('SEM2'!AQ63:AR63)+COUNTA(#REF!)+COUNTA(#REF!)+COUNTA(#REF!)+COUNTA(#REF!)+COUNTA(#REF!)+COUNTA(#REF!)</f>
        <v>10</v>
      </c>
      <c r="AS63" s="36">
        <f>COUNTA('SEM1'!AR63:AS63)</f>
        <v>2</v>
      </c>
      <c r="AT63" s="36">
        <f>COUNTA('SEM1'!AS63)+COUNTA('SEM2'!AS63)+COUNTA(#REF!)+COUNTA(#REF!)+COUNTA(#REF!)+COUNTA(#REF!)+COUNTA(#REF!)+COUNTA(#REF!)</f>
        <v>8</v>
      </c>
      <c r="AU63" s="36">
        <f>COUNTA('SEM1'!AT63:AU63)+COUNTA('SEM2'!AT63:AU63)+COUNTA(#REF!)+COUNTA(#REF!)+COUNTA(#REF!)+COUNTA(#REF!)+COUNTA(#REF!)+COUNTA(#REF!)</f>
        <v>10</v>
      </c>
      <c r="AV63" s="36">
        <f>COUNTA('SEM1'!AU63:AV63)+COUNTA('SEM2'!AU63:AV63)+COUNTA(#REF!)+COUNTA(#REF!)+COUNTA(#REF!)+COUNTA(#REF!)+COUNTA(#REF!)+COUNTA(#REF!)</f>
        <v>10</v>
      </c>
      <c r="AW63" s="36">
        <f>COUNTA('SEM1'!AV63:AW63)+COUNTA('SEM2'!AV63:AW63)+COUNTA(#REF!)+COUNTA(#REF!)+COUNTA(#REF!)+COUNTA(#REF!)+COUNTA(#REF!)+COUNTA(#REF!)</f>
        <v>10</v>
      </c>
      <c r="AX63" s="36">
        <f>COUNTA('SEM1'!AW63:AX63)+COUNTA('SEM2'!AW63:AX63)+COUNTA(#REF!)+COUNTA(#REF!)+COUNTA(#REF!)+COUNTA(#REF!)+COUNTA(#REF!)+COUNTA(#REF!)</f>
        <v>10</v>
      </c>
      <c r="AY63" s="36">
        <f>COUNTA('SEM1'!AX63:AY63)+COUNTA('SEM2'!AX63:AY63)+COUNTA(#REF!)+COUNTA(#REF!)+COUNTA(#REF!)+COUNTA(#REF!)+COUNTA(#REF!)+COUNTA(#REF!)</f>
        <v>10</v>
      </c>
      <c r="AZ63" s="36">
        <f>COUNTA('SEM1'!AY63:AZ63)+COUNTA('SEM2'!AY63:AZ63)+COUNTA(#REF!)+COUNTA(#REF!)+COUNTA(#REF!)+COUNTA(#REF!)+COUNTA(#REF!)+COUNTA(#REF!)</f>
        <v>10</v>
      </c>
      <c r="BA63" s="36">
        <f>COUNTA('SEM1'!AZ63:BA63)+COUNTA('SEM2'!AZ63:BA63)+COUNTA(#REF!)+COUNTA(#REF!)+COUNTA(#REF!)+COUNTA(#REF!)+COUNTA(#REF!)+COUNTA(#REF!)</f>
        <v>10</v>
      </c>
      <c r="BB63" s="36">
        <f>COUNTA('SEM1'!BA63:BB63)+COUNTA('SEM2'!BA63:BB63)+COUNTA(#REF!)+COUNTA(#REF!)+COUNTA(#REF!)+COUNTA(#REF!)+COUNTA(#REF!)+COUNTA(#REF!)</f>
        <v>10</v>
      </c>
      <c r="BC63" s="36">
        <f>COUNTA('SEM1'!BB63:BC63)+COUNTA('SEM2'!BB63:BC63)+COUNTA(#REF!)+COUNTA(#REF!)+COUNTA(#REF!)+COUNTA(#REF!)+COUNTA(#REF!)+COUNTA(#REF!)</f>
        <v>10</v>
      </c>
      <c r="BD63" s="36">
        <f>COUNTA('SEM1'!BC63:BD63)+COUNTA('SEM2'!BC63:BD63)+COUNTA(#REF!)+COUNTA(#REF!)+COUNTA(#REF!)+COUNTA(#REF!)+COUNTA(#REF!)+COUNTA(#REF!)</f>
        <v>10</v>
      </c>
      <c r="BE63" s="36">
        <f>COUNTA('SEM1'!BD63:BE63)+COUNTA('SEM2'!BD63:BE63)+COUNTA(#REF!)+COUNTA(#REF!)+COUNTA(#REF!)+COUNTA(#REF!)+COUNTA(#REF!)+COUNTA(#REF!)</f>
        <v>10</v>
      </c>
      <c r="BF63" s="36">
        <f>COUNTA('SEM1'!BE63:BF63)+COUNTA('SEM2'!BE63:BF63)+COUNTA(#REF!)+COUNTA(#REF!)+COUNTA(#REF!)+COUNTA(#REF!)+COUNTA(#REF!)+COUNTA(#REF!)</f>
        <v>10</v>
      </c>
      <c r="BG63" s="36">
        <f>COUNTA('SEM1'!BF63)+COUNTA('SEM2'!BF63)+COUNTA(#REF!)+COUNTA(#REF!)+COUNTA(#REF!)+COUNTA(#REF!)+COUNTA(#REF!)+COUNTA(#REF!)</f>
        <v>8</v>
      </c>
      <c r="BH63" s="36">
        <f>COUNTA('SEM1'!BG63:BH63)+COUNTA('SEM2'!BG63:BH63)+COUNTA(#REF!)+COUNTA(#REF!)+COUNTA(#REF!)+COUNTA(#REF!)+COUNTA(#REF!)+COUNTA(#REF!)</f>
        <v>10</v>
      </c>
      <c r="BI63" s="36">
        <f>COUNTA('SEM1'!BH63:BI63)+COUNTA('SEM2'!BH63:BI63)+COUNTA(#REF!)+COUNTA(#REF!)+COUNTA(#REF!)+COUNTA(#REF!)+COUNTA(#REF!)+COUNTA(#REF!)</f>
        <v>10</v>
      </c>
      <c r="BJ63" s="36">
        <f>COUNTA('SEM1'!BI63:BJ63)+COUNTA('SEM2'!BI63:BJ63)+COUNTA(#REF!)+COUNTA(#REF!)+COUNTA(#REF!)+COUNTA(#REF!)+COUNTA(#REF!)+COUNTA(#REF!)</f>
        <v>10</v>
      </c>
      <c r="BK63" s="36">
        <f>COUNTA('SEM1'!BJ63:BK63)+COUNTA('SEM2'!BJ63:BK63)+COUNTA(#REF!)+COUNTA(#REF!)+COUNTA(#REF!)+COUNTA(#REF!)+COUNTA(#REF!)+COUNTA(#REF!)</f>
        <v>10</v>
      </c>
      <c r="BL63" s="36">
        <f>COUNTA('SEM1'!BK63:BL63)+COUNTA('SEM2'!BK63:BL63)+COUNTA(#REF!)+COUNTA(#REF!)+COUNTA(#REF!)+COUNTA(#REF!)+COUNTA(#REF!)+COUNTA(#REF!)</f>
        <v>10</v>
      </c>
      <c r="BM63" s="36">
        <f>COUNTA('SEM1'!BL63:BN63)+COUNTA('SEM2'!BL63:BN63)+COUNTA(#REF!)+COUNTA(#REF!)+COUNTA(#REF!)+COUNTA(#REF!)+COUNTA(#REF!)+COUNTA(#REF!)</f>
        <v>10</v>
      </c>
    </row>
    <row r="64" ht="15.75" customHeight="1">
      <c r="A64" s="47">
        <v>1.3000121054E10</v>
      </c>
      <c r="B64" s="48" t="s">
        <v>122</v>
      </c>
      <c r="C64" s="36">
        <f t="shared" si="1"/>
        <v>464</v>
      </c>
      <c r="D64" s="36">
        <f>COUNTA('SEM1'!C64:D64)+COUNTA('SEM2'!C64:D64)+COUNTA(#REF!)+COUNTA(#REF!)+COUNTA(#REF!)+COUNTA(#REF!)+COUNTA(#REF!)+COUNTA(#REF!)</f>
        <v>10</v>
      </c>
      <c r="E64" s="36">
        <f>COUNTA('SEM1'!D64:E64)</f>
        <v>2</v>
      </c>
      <c r="F64" s="36">
        <f>COUNTA('SEM1'!E64:F64)+COUNTA('SEM2'!E64:F64)+COUNTA(#REF!)+COUNTA(#REF!)+COUNTA(#REF!)+COUNTA(#REF!)+COUNTA(#REF!)+COUNTA(#REF!)</f>
        <v>10</v>
      </c>
      <c r="G64" s="36">
        <f>COUNTA('SEM1'!F64:G64)</f>
        <v>2</v>
      </c>
      <c r="H64" s="36">
        <f>COUNTA('SEM1'!G64:H64)+COUNTA('SEM2'!G64:H64)+COUNTA(#REF!)+COUNTA(#REF!)+COUNTA(#REF!)+COUNTA(#REF!)+COUNTA(#REF!)+COUNTA(#REF!)</f>
        <v>10</v>
      </c>
      <c r="I64" s="36">
        <f>COUNTA('SEM1'!H64:I64)</f>
        <v>2</v>
      </c>
      <c r="J64" s="36">
        <f>COUNTA('SEM1'!I64:J64)+COUNTA('SEM2'!I64:J64)+COUNTA(#REF!)+COUNTA(#REF!)+COUNTA(#REF!)+COUNTA(#REF!)+COUNTA(#REF!)+COUNTA(#REF!)</f>
        <v>10</v>
      </c>
      <c r="K64" s="36">
        <f>COUNTA('SEM1'!J64:K64)</f>
        <v>2</v>
      </c>
      <c r="L64" s="36">
        <f>COUNTA('SEM1'!K64:T64)+COUNTA('SEM2'!K64:T64)+COUNTA(#REF!)+COUNTA(#REF!)+COUNTA(#REF!)+COUNTA(#REF!)+COUNTA(#REF!)+COUNTA(#REF!)</f>
        <v>26</v>
      </c>
      <c r="M64" s="36">
        <f>COUNTA('SEM1'!L64:M64)</f>
        <v>2</v>
      </c>
      <c r="N64" s="36">
        <f>COUNTA('SEM1'!M64:N64)+COUNTA('SEM2'!M64:N64)+COUNTA(#REF!)+COUNTA(#REF!)+COUNTA(#REF!)+COUNTA(#REF!)+COUNTA(#REF!)+COUNTA(#REF!)</f>
        <v>10</v>
      </c>
      <c r="O64" s="36">
        <f>COUNTA('SEM1'!N64:O64)</f>
        <v>2</v>
      </c>
      <c r="P64" s="36">
        <f>COUNTA('SEM1'!O64:P64)+COUNTA('SEM2'!O64:P64)+COUNTA(#REF!)+COUNTA(#REF!)+COUNTA(#REF!)+COUNTA(#REF!)+COUNTA(#REF!)+COUNTA(#REF!)</f>
        <v>10</v>
      </c>
      <c r="Q64" s="36">
        <f>COUNTA('SEM1'!P64:Q64)</f>
        <v>2</v>
      </c>
      <c r="R64" s="36">
        <f>COUNTA('SEM1'!Q64:R64)+COUNTA('SEM2'!Q64:R64)+COUNTA(#REF!)+COUNTA(#REF!)+COUNTA(#REF!)+COUNTA(#REF!)+COUNTA(#REF!)+COUNTA(#REF!)</f>
        <v>10</v>
      </c>
      <c r="S64" s="36">
        <f>COUNTA('SEM1'!R64:S64)</f>
        <v>2</v>
      </c>
      <c r="T64" s="36">
        <f>COUNTA('SEM1'!S64:T64)+COUNTA('SEM2'!S64:T64)+COUNTA(#REF!)+COUNTA(#REF!)+COUNTA(#REF!)+COUNTA(#REF!)+COUNTA(#REF!)+COUNTA(#REF!)</f>
        <v>10</v>
      </c>
      <c r="U64" s="36">
        <f>COUNTA('SEM1'!T64:U64)</f>
        <v>2</v>
      </c>
      <c r="V64" s="36">
        <f>COUNTA('SEM1'!U64:V64)+COUNTA('SEM2'!U64:V64)+COUNTA(#REF!)+COUNTA(#REF!)+COUNTA(#REF!)+COUNTA(#REF!)+COUNTA(#REF!)+COUNTA(#REF!)</f>
        <v>10</v>
      </c>
      <c r="W64" s="36">
        <f>COUNTA('SEM1'!V64:W64)</f>
        <v>2</v>
      </c>
      <c r="X64" s="36">
        <f>COUNTA('SEM1'!W64:X64)+COUNTA('SEM2'!W64:X64)+COUNTA(#REF!)+COUNTA(#REF!)+COUNTA(#REF!)+COUNTA(#REF!)+COUNTA(#REF!)+COUNTA(#REF!)</f>
        <v>10</v>
      </c>
      <c r="Y64" s="36">
        <f>COUNTA('SEM1'!X64:Y64)</f>
        <v>2</v>
      </c>
      <c r="Z64" s="36">
        <f>COUNTA('SEM1'!Y64:Z64)+COUNTA('SEM2'!Y64:Z64)+COUNTA(#REF!)+COUNTA(#REF!)+COUNTA(#REF!)+COUNTA(#REF!)+COUNTA(#REF!)+COUNTA(#REF!)</f>
        <v>10</v>
      </c>
      <c r="AA64" s="36">
        <f>COUNTA('SEM1'!Z64:AA64)</f>
        <v>2</v>
      </c>
      <c r="AB64" s="36">
        <f>COUNTA('SEM1'!AA64:AB64)+COUNTA('SEM2'!AA64:AB64)+COUNTA(#REF!)+COUNTA(#REF!)+COUNTA(#REF!)+COUNTA(#REF!)+COUNTA(#REF!)+COUNTA(#REF!)</f>
        <v>10</v>
      </c>
      <c r="AC64" s="36">
        <f>COUNTA('SEM1'!AB64:AC64)</f>
        <v>2</v>
      </c>
      <c r="AD64" s="36">
        <f>COUNTA('SEM1'!AC64:AD64)+COUNTA('SEM2'!AC64:AD64)+COUNTA(#REF!)+COUNTA(#REF!)+COUNTA(#REF!)+COUNTA(#REF!)+COUNTA(#REF!)+COUNTA(#REF!)</f>
        <v>10</v>
      </c>
      <c r="AE64" s="36">
        <f>COUNTA('SEM1'!AD64:AE64)</f>
        <v>2</v>
      </c>
      <c r="AF64" s="36">
        <f>COUNTA('SEM1'!AE64:AF64)+COUNTA('SEM2'!AE64:AF64)+COUNTA(#REF!)+COUNTA(#REF!)+COUNTA(#REF!)+COUNTA(#REF!)+COUNTA(#REF!)+COUNTA(#REF!)</f>
        <v>10</v>
      </c>
      <c r="AG64" s="36">
        <f>COUNTA('SEM1'!AF64:AG64)</f>
        <v>2</v>
      </c>
      <c r="AH64" s="36">
        <f>COUNTA('SEM1'!AG64:AH64)+COUNTA('SEM2'!AG64:AH64)+COUNTA(#REF!)+COUNTA(#REF!)+COUNTA(#REF!)+COUNTA(#REF!)+COUNTA(#REF!)+COUNTA(#REF!)</f>
        <v>10</v>
      </c>
      <c r="AI64" s="36">
        <f>COUNTA('SEM1'!AH64:AI64)</f>
        <v>2</v>
      </c>
      <c r="AJ64" s="36">
        <f>COUNTA('SEM1'!AI64:AJ64)+COUNTA('SEM2'!AI64:AJ64)+COUNTA(#REF!)+COUNTA(#REF!)+COUNTA(#REF!)+COUNTA(#REF!)+COUNTA(#REF!)+COUNTA(#REF!)</f>
        <v>10</v>
      </c>
      <c r="AK64" s="36">
        <f>COUNTA('SEM1'!AJ64:AK64)</f>
        <v>2</v>
      </c>
      <c r="AL64" s="36">
        <f>COUNTA('SEM1'!AK64:AL64)+COUNTA('SEM2'!AK64:AL64)+COUNTA(#REF!)+COUNTA(#REF!)+COUNTA(#REF!)+COUNTA(#REF!)+COUNTA(#REF!)+COUNTA(#REF!)</f>
        <v>10</v>
      </c>
      <c r="AM64" s="36">
        <f>COUNTA('SEM1'!AL64:AM64)</f>
        <v>2</v>
      </c>
      <c r="AN64" s="36">
        <f>COUNTA('SEM1'!AM64:AN64)+COUNTA('SEM2'!AM64:AN64)+COUNTA(#REF!)+COUNTA(#REF!)+COUNTA(#REF!)+COUNTA(#REF!)+COUNTA(#REF!)+COUNTA(#REF!)</f>
        <v>10</v>
      </c>
      <c r="AO64" s="36">
        <f>COUNTA('SEM1'!AN64:AO64)</f>
        <v>2</v>
      </c>
      <c r="AP64" s="36">
        <f>COUNTA('SEM1'!AO64:AP64)+COUNTA('SEM2'!AO64:AP64)+COUNTA(#REF!)+COUNTA(#REF!)+COUNTA(#REF!)+COUNTA(#REF!)+COUNTA(#REF!)+COUNTA(#REF!)</f>
        <v>10</v>
      </c>
      <c r="AQ64" s="36">
        <f>COUNTA('SEM1'!AP64:AQ64)</f>
        <v>2</v>
      </c>
      <c r="AR64" s="36">
        <f>COUNTA('SEM1'!AQ64:AR64)+COUNTA('SEM2'!AQ64:AR64)+COUNTA(#REF!)+COUNTA(#REF!)+COUNTA(#REF!)+COUNTA(#REF!)+COUNTA(#REF!)+COUNTA(#REF!)</f>
        <v>10</v>
      </c>
      <c r="AS64" s="36">
        <f>COUNTA('SEM1'!AR64:AS64)</f>
        <v>2</v>
      </c>
      <c r="AT64" s="36">
        <f>COUNTA('SEM1'!AS64)+COUNTA('SEM2'!AS64)+COUNTA(#REF!)+COUNTA(#REF!)+COUNTA(#REF!)+COUNTA(#REF!)+COUNTA(#REF!)+COUNTA(#REF!)</f>
        <v>8</v>
      </c>
      <c r="AU64" s="36">
        <f>COUNTA('SEM1'!AT64:AU64)+COUNTA('SEM2'!AT64:AU64)+COUNTA(#REF!)+COUNTA(#REF!)+COUNTA(#REF!)+COUNTA(#REF!)+COUNTA(#REF!)+COUNTA(#REF!)</f>
        <v>10</v>
      </c>
      <c r="AV64" s="36">
        <f>COUNTA('SEM1'!AU64:AV64)+COUNTA('SEM2'!AU64:AV64)+COUNTA(#REF!)+COUNTA(#REF!)+COUNTA(#REF!)+COUNTA(#REF!)+COUNTA(#REF!)+COUNTA(#REF!)</f>
        <v>10</v>
      </c>
      <c r="AW64" s="36">
        <f>COUNTA('SEM1'!AV64:AW64)+COUNTA('SEM2'!AV64:AW64)+COUNTA(#REF!)+COUNTA(#REF!)+COUNTA(#REF!)+COUNTA(#REF!)+COUNTA(#REF!)+COUNTA(#REF!)</f>
        <v>10</v>
      </c>
      <c r="AX64" s="36">
        <f>COUNTA('SEM1'!AW64:AX64)+COUNTA('SEM2'!AW64:AX64)+COUNTA(#REF!)+COUNTA(#REF!)+COUNTA(#REF!)+COUNTA(#REF!)+COUNTA(#REF!)+COUNTA(#REF!)</f>
        <v>10</v>
      </c>
      <c r="AY64" s="36">
        <f>COUNTA('SEM1'!AX64:AY64)+COUNTA('SEM2'!AX64:AY64)+COUNTA(#REF!)+COUNTA(#REF!)+COUNTA(#REF!)+COUNTA(#REF!)+COUNTA(#REF!)+COUNTA(#REF!)</f>
        <v>10</v>
      </c>
      <c r="AZ64" s="36">
        <f>COUNTA('SEM1'!AY64:AZ64)+COUNTA('SEM2'!AY64:AZ64)+COUNTA(#REF!)+COUNTA(#REF!)+COUNTA(#REF!)+COUNTA(#REF!)+COUNTA(#REF!)+COUNTA(#REF!)</f>
        <v>10</v>
      </c>
      <c r="BA64" s="36">
        <f>COUNTA('SEM1'!AZ64:BA64)+COUNTA('SEM2'!AZ64:BA64)+COUNTA(#REF!)+COUNTA(#REF!)+COUNTA(#REF!)+COUNTA(#REF!)+COUNTA(#REF!)+COUNTA(#REF!)</f>
        <v>10</v>
      </c>
      <c r="BB64" s="36">
        <f>COUNTA('SEM1'!BA64:BB64)+COUNTA('SEM2'!BA64:BB64)+COUNTA(#REF!)+COUNTA(#REF!)+COUNTA(#REF!)+COUNTA(#REF!)+COUNTA(#REF!)+COUNTA(#REF!)</f>
        <v>10</v>
      </c>
      <c r="BC64" s="36">
        <f>COUNTA('SEM1'!BB64:BC64)+COUNTA('SEM2'!BB64:BC64)+COUNTA(#REF!)+COUNTA(#REF!)+COUNTA(#REF!)+COUNTA(#REF!)+COUNTA(#REF!)+COUNTA(#REF!)</f>
        <v>10</v>
      </c>
      <c r="BD64" s="36">
        <f>COUNTA('SEM1'!BC64:BD64)+COUNTA('SEM2'!BC64:BD64)+COUNTA(#REF!)+COUNTA(#REF!)+COUNTA(#REF!)+COUNTA(#REF!)+COUNTA(#REF!)+COUNTA(#REF!)</f>
        <v>10</v>
      </c>
      <c r="BE64" s="36">
        <f>COUNTA('SEM1'!BD64:BE64)+COUNTA('SEM2'!BD64:BE64)+COUNTA(#REF!)+COUNTA(#REF!)+COUNTA(#REF!)+COUNTA(#REF!)+COUNTA(#REF!)+COUNTA(#REF!)</f>
        <v>10</v>
      </c>
      <c r="BF64" s="36">
        <f>COUNTA('SEM1'!BE64:BF64)+COUNTA('SEM2'!BE64:BF64)+COUNTA(#REF!)+COUNTA(#REF!)+COUNTA(#REF!)+COUNTA(#REF!)+COUNTA(#REF!)+COUNTA(#REF!)</f>
        <v>10</v>
      </c>
      <c r="BG64" s="36">
        <f>COUNTA('SEM1'!BF64)+COUNTA('SEM2'!BF64)+COUNTA(#REF!)+COUNTA(#REF!)+COUNTA(#REF!)+COUNTA(#REF!)+COUNTA(#REF!)+COUNTA(#REF!)</f>
        <v>8</v>
      </c>
      <c r="BH64" s="36">
        <f>COUNTA('SEM1'!BG64:BH64)+COUNTA('SEM2'!BG64:BH64)+COUNTA(#REF!)+COUNTA(#REF!)+COUNTA(#REF!)+COUNTA(#REF!)+COUNTA(#REF!)+COUNTA(#REF!)</f>
        <v>10</v>
      </c>
      <c r="BI64" s="36">
        <f>COUNTA('SEM1'!BH64:BI64)+COUNTA('SEM2'!BH64:BI64)+COUNTA(#REF!)+COUNTA(#REF!)+COUNTA(#REF!)+COUNTA(#REF!)+COUNTA(#REF!)+COUNTA(#REF!)</f>
        <v>10</v>
      </c>
      <c r="BJ64" s="36">
        <f>COUNTA('SEM1'!BI64:BJ64)+COUNTA('SEM2'!BI64:BJ64)+COUNTA(#REF!)+COUNTA(#REF!)+COUNTA(#REF!)+COUNTA(#REF!)+COUNTA(#REF!)+COUNTA(#REF!)</f>
        <v>10</v>
      </c>
      <c r="BK64" s="36">
        <f>COUNTA('SEM1'!BJ64:BK64)+COUNTA('SEM2'!BJ64:BK64)+COUNTA(#REF!)+COUNTA(#REF!)+COUNTA(#REF!)+COUNTA(#REF!)+COUNTA(#REF!)+COUNTA(#REF!)</f>
        <v>10</v>
      </c>
      <c r="BL64" s="36">
        <f>COUNTA('SEM1'!BK64:BL64)+COUNTA('SEM2'!BK64:BL64)+COUNTA(#REF!)+COUNTA(#REF!)+COUNTA(#REF!)+COUNTA(#REF!)+COUNTA(#REF!)+COUNTA(#REF!)</f>
        <v>10</v>
      </c>
      <c r="BM64" s="36">
        <f>COUNTA('SEM1'!BL64:BN64)+COUNTA('SEM2'!BL64:BN64)+COUNTA(#REF!)+COUNTA(#REF!)+COUNTA(#REF!)+COUNTA(#REF!)+COUNTA(#REF!)+COUNTA(#REF!)</f>
        <v>10</v>
      </c>
    </row>
    <row r="65" ht="15.75" customHeight="1">
      <c r="A65" s="47">
        <v>1.3000121055E10</v>
      </c>
      <c r="B65" s="48" t="s">
        <v>123</v>
      </c>
      <c r="C65" s="36">
        <f t="shared" si="1"/>
        <v>464</v>
      </c>
      <c r="D65" s="36">
        <f>COUNTA('SEM1'!C65:D65)+COUNTA('SEM2'!C65:D65)+COUNTA(#REF!)+COUNTA(#REF!)+COUNTA(#REF!)+COUNTA(#REF!)+COUNTA(#REF!)+COUNTA(#REF!)</f>
        <v>10</v>
      </c>
      <c r="E65" s="36">
        <f>COUNTA('SEM1'!D65:E65)</f>
        <v>2</v>
      </c>
      <c r="F65" s="36">
        <f>COUNTA('SEM1'!E65:F65)+COUNTA('SEM2'!E65:F65)+COUNTA(#REF!)+COUNTA(#REF!)+COUNTA(#REF!)+COUNTA(#REF!)+COUNTA(#REF!)+COUNTA(#REF!)</f>
        <v>10</v>
      </c>
      <c r="G65" s="36">
        <f>COUNTA('SEM1'!F65:G65)</f>
        <v>2</v>
      </c>
      <c r="H65" s="36">
        <f>COUNTA('SEM1'!G65:H65)+COUNTA('SEM2'!G65:H65)+COUNTA(#REF!)+COUNTA(#REF!)+COUNTA(#REF!)+COUNTA(#REF!)+COUNTA(#REF!)+COUNTA(#REF!)</f>
        <v>10</v>
      </c>
      <c r="I65" s="36">
        <f>COUNTA('SEM1'!H65:I65)</f>
        <v>2</v>
      </c>
      <c r="J65" s="36">
        <f>COUNTA('SEM1'!I65:J65)+COUNTA('SEM2'!I65:J65)+COUNTA(#REF!)+COUNTA(#REF!)+COUNTA(#REF!)+COUNTA(#REF!)+COUNTA(#REF!)+COUNTA(#REF!)</f>
        <v>10</v>
      </c>
      <c r="K65" s="36">
        <f>COUNTA('SEM1'!J65:K65)</f>
        <v>2</v>
      </c>
      <c r="L65" s="36">
        <f>COUNTA('SEM1'!K65:T65)+COUNTA('SEM2'!K65:T65)+COUNTA(#REF!)+COUNTA(#REF!)+COUNTA(#REF!)+COUNTA(#REF!)+COUNTA(#REF!)+COUNTA(#REF!)</f>
        <v>26</v>
      </c>
      <c r="M65" s="36">
        <f>COUNTA('SEM1'!L65:M65)</f>
        <v>2</v>
      </c>
      <c r="N65" s="36">
        <f>COUNTA('SEM1'!M65:N65)+COUNTA('SEM2'!M65:N65)+COUNTA(#REF!)+COUNTA(#REF!)+COUNTA(#REF!)+COUNTA(#REF!)+COUNTA(#REF!)+COUNTA(#REF!)</f>
        <v>10</v>
      </c>
      <c r="O65" s="36">
        <f>COUNTA('SEM1'!N65:O65)</f>
        <v>2</v>
      </c>
      <c r="P65" s="36">
        <f>COUNTA('SEM1'!O65:P65)+COUNTA('SEM2'!O65:P65)+COUNTA(#REF!)+COUNTA(#REF!)+COUNTA(#REF!)+COUNTA(#REF!)+COUNTA(#REF!)+COUNTA(#REF!)</f>
        <v>10</v>
      </c>
      <c r="Q65" s="36">
        <f>COUNTA('SEM1'!P65:Q65)</f>
        <v>2</v>
      </c>
      <c r="R65" s="36">
        <f>COUNTA('SEM1'!Q65:R65)+COUNTA('SEM2'!Q65:R65)+COUNTA(#REF!)+COUNTA(#REF!)+COUNTA(#REF!)+COUNTA(#REF!)+COUNTA(#REF!)+COUNTA(#REF!)</f>
        <v>10</v>
      </c>
      <c r="S65" s="36">
        <f>COUNTA('SEM1'!R65:S65)</f>
        <v>2</v>
      </c>
      <c r="T65" s="36">
        <f>COUNTA('SEM1'!S65:T65)+COUNTA('SEM2'!S65:T65)+COUNTA(#REF!)+COUNTA(#REF!)+COUNTA(#REF!)+COUNTA(#REF!)+COUNTA(#REF!)+COUNTA(#REF!)</f>
        <v>10</v>
      </c>
      <c r="U65" s="36">
        <f>COUNTA('SEM1'!T65:U65)</f>
        <v>2</v>
      </c>
      <c r="V65" s="36">
        <f>COUNTA('SEM1'!U65:V65)+COUNTA('SEM2'!U65:V65)+COUNTA(#REF!)+COUNTA(#REF!)+COUNTA(#REF!)+COUNTA(#REF!)+COUNTA(#REF!)+COUNTA(#REF!)</f>
        <v>10</v>
      </c>
      <c r="W65" s="36">
        <f>COUNTA('SEM1'!V65:W65)</f>
        <v>2</v>
      </c>
      <c r="X65" s="36">
        <f>COUNTA('SEM1'!W65:X65)+COUNTA('SEM2'!W65:X65)+COUNTA(#REF!)+COUNTA(#REF!)+COUNTA(#REF!)+COUNTA(#REF!)+COUNTA(#REF!)+COUNTA(#REF!)</f>
        <v>10</v>
      </c>
      <c r="Y65" s="36">
        <f>COUNTA('SEM1'!X65:Y65)</f>
        <v>2</v>
      </c>
      <c r="Z65" s="36">
        <f>COUNTA('SEM1'!Y65:Z65)+COUNTA('SEM2'!Y65:Z65)+COUNTA(#REF!)+COUNTA(#REF!)+COUNTA(#REF!)+COUNTA(#REF!)+COUNTA(#REF!)+COUNTA(#REF!)</f>
        <v>10</v>
      </c>
      <c r="AA65" s="36">
        <f>COUNTA('SEM1'!Z65:AA65)</f>
        <v>2</v>
      </c>
      <c r="AB65" s="36">
        <f>COUNTA('SEM1'!AA65:AB65)+COUNTA('SEM2'!AA65:AB65)+COUNTA(#REF!)+COUNTA(#REF!)+COUNTA(#REF!)+COUNTA(#REF!)+COUNTA(#REF!)+COUNTA(#REF!)</f>
        <v>10</v>
      </c>
      <c r="AC65" s="36">
        <f>COUNTA('SEM1'!AB65:AC65)</f>
        <v>2</v>
      </c>
      <c r="AD65" s="36">
        <f>COUNTA('SEM1'!AC65:AD65)+COUNTA('SEM2'!AC65:AD65)+COUNTA(#REF!)+COUNTA(#REF!)+COUNTA(#REF!)+COUNTA(#REF!)+COUNTA(#REF!)+COUNTA(#REF!)</f>
        <v>10</v>
      </c>
      <c r="AE65" s="36">
        <f>COUNTA('SEM1'!AD65:AE65)</f>
        <v>2</v>
      </c>
      <c r="AF65" s="36">
        <f>COUNTA('SEM1'!AE65:AF65)+COUNTA('SEM2'!AE65:AF65)+COUNTA(#REF!)+COUNTA(#REF!)+COUNTA(#REF!)+COUNTA(#REF!)+COUNTA(#REF!)+COUNTA(#REF!)</f>
        <v>10</v>
      </c>
      <c r="AG65" s="36">
        <f>COUNTA('SEM1'!AF65:AG65)</f>
        <v>2</v>
      </c>
      <c r="AH65" s="36">
        <f>COUNTA('SEM1'!AG65:AH65)+COUNTA('SEM2'!AG65:AH65)+COUNTA(#REF!)+COUNTA(#REF!)+COUNTA(#REF!)+COUNTA(#REF!)+COUNTA(#REF!)+COUNTA(#REF!)</f>
        <v>10</v>
      </c>
      <c r="AI65" s="36">
        <f>COUNTA('SEM1'!AH65:AI65)</f>
        <v>2</v>
      </c>
      <c r="AJ65" s="36">
        <f>COUNTA('SEM1'!AI65:AJ65)+COUNTA('SEM2'!AI65:AJ65)+COUNTA(#REF!)+COUNTA(#REF!)+COUNTA(#REF!)+COUNTA(#REF!)+COUNTA(#REF!)+COUNTA(#REF!)</f>
        <v>10</v>
      </c>
      <c r="AK65" s="36">
        <f>COUNTA('SEM1'!AJ65:AK65)</f>
        <v>2</v>
      </c>
      <c r="AL65" s="36">
        <f>COUNTA('SEM1'!AK65:AL65)+COUNTA('SEM2'!AK65:AL65)+COUNTA(#REF!)+COUNTA(#REF!)+COUNTA(#REF!)+COUNTA(#REF!)+COUNTA(#REF!)+COUNTA(#REF!)</f>
        <v>10</v>
      </c>
      <c r="AM65" s="36">
        <f>COUNTA('SEM1'!AL65:AM65)</f>
        <v>2</v>
      </c>
      <c r="AN65" s="36">
        <f>COUNTA('SEM1'!AM65:AN65)+COUNTA('SEM2'!AM65:AN65)+COUNTA(#REF!)+COUNTA(#REF!)+COUNTA(#REF!)+COUNTA(#REF!)+COUNTA(#REF!)+COUNTA(#REF!)</f>
        <v>10</v>
      </c>
      <c r="AO65" s="36">
        <f>COUNTA('SEM1'!AN65:AO65)</f>
        <v>2</v>
      </c>
      <c r="AP65" s="36">
        <f>COUNTA('SEM1'!AO65:AP65)+COUNTA('SEM2'!AO65:AP65)+COUNTA(#REF!)+COUNTA(#REF!)+COUNTA(#REF!)+COUNTA(#REF!)+COUNTA(#REF!)+COUNTA(#REF!)</f>
        <v>10</v>
      </c>
      <c r="AQ65" s="36">
        <f>COUNTA('SEM1'!AP65:AQ65)</f>
        <v>2</v>
      </c>
      <c r="AR65" s="36">
        <f>COUNTA('SEM1'!AQ65:AR65)+COUNTA('SEM2'!AQ65:AR65)+COUNTA(#REF!)+COUNTA(#REF!)+COUNTA(#REF!)+COUNTA(#REF!)+COUNTA(#REF!)+COUNTA(#REF!)</f>
        <v>10</v>
      </c>
      <c r="AS65" s="36">
        <f>COUNTA('SEM1'!AR65:AS65)</f>
        <v>2</v>
      </c>
      <c r="AT65" s="36">
        <f>COUNTA('SEM1'!AS65)+COUNTA('SEM2'!AS65)+COUNTA(#REF!)+COUNTA(#REF!)+COUNTA(#REF!)+COUNTA(#REF!)+COUNTA(#REF!)+COUNTA(#REF!)</f>
        <v>8</v>
      </c>
      <c r="AU65" s="36">
        <f>COUNTA('SEM1'!AT65:AU65)+COUNTA('SEM2'!AT65:AU65)+COUNTA(#REF!)+COUNTA(#REF!)+COUNTA(#REF!)+COUNTA(#REF!)+COUNTA(#REF!)+COUNTA(#REF!)</f>
        <v>10</v>
      </c>
      <c r="AV65" s="36">
        <f>COUNTA('SEM1'!AU65:AV65)+COUNTA('SEM2'!AU65:AV65)+COUNTA(#REF!)+COUNTA(#REF!)+COUNTA(#REF!)+COUNTA(#REF!)+COUNTA(#REF!)+COUNTA(#REF!)</f>
        <v>10</v>
      </c>
      <c r="AW65" s="36">
        <f>COUNTA('SEM1'!AV65:AW65)+COUNTA('SEM2'!AV65:AW65)+COUNTA(#REF!)+COUNTA(#REF!)+COUNTA(#REF!)+COUNTA(#REF!)+COUNTA(#REF!)+COUNTA(#REF!)</f>
        <v>10</v>
      </c>
      <c r="AX65" s="36">
        <f>COUNTA('SEM1'!AW65:AX65)+COUNTA('SEM2'!AW65:AX65)+COUNTA(#REF!)+COUNTA(#REF!)+COUNTA(#REF!)+COUNTA(#REF!)+COUNTA(#REF!)+COUNTA(#REF!)</f>
        <v>10</v>
      </c>
      <c r="AY65" s="36">
        <f>COUNTA('SEM1'!AX65:AY65)+COUNTA('SEM2'!AX65:AY65)+COUNTA(#REF!)+COUNTA(#REF!)+COUNTA(#REF!)+COUNTA(#REF!)+COUNTA(#REF!)+COUNTA(#REF!)</f>
        <v>10</v>
      </c>
      <c r="AZ65" s="36">
        <f>COUNTA('SEM1'!AY65:AZ65)+COUNTA('SEM2'!AY65:AZ65)+COUNTA(#REF!)+COUNTA(#REF!)+COUNTA(#REF!)+COUNTA(#REF!)+COUNTA(#REF!)+COUNTA(#REF!)</f>
        <v>10</v>
      </c>
      <c r="BA65" s="36">
        <f>COUNTA('SEM1'!AZ65:BA65)+COUNTA('SEM2'!AZ65:BA65)+COUNTA(#REF!)+COUNTA(#REF!)+COUNTA(#REF!)+COUNTA(#REF!)+COUNTA(#REF!)+COUNTA(#REF!)</f>
        <v>10</v>
      </c>
      <c r="BB65" s="36">
        <f>COUNTA('SEM1'!BA65:BB65)+COUNTA('SEM2'!BA65:BB65)+COUNTA(#REF!)+COUNTA(#REF!)+COUNTA(#REF!)+COUNTA(#REF!)+COUNTA(#REF!)+COUNTA(#REF!)</f>
        <v>10</v>
      </c>
      <c r="BC65" s="36">
        <f>COUNTA('SEM1'!BB65:BC65)+COUNTA('SEM2'!BB65:BC65)+COUNTA(#REF!)+COUNTA(#REF!)+COUNTA(#REF!)+COUNTA(#REF!)+COUNTA(#REF!)+COUNTA(#REF!)</f>
        <v>10</v>
      </c>
      <c r="BD65" s="36">
        <f>COUNTA('SEM1'!BC65:BD65)+COUNTA('SEM2'!BC65:BD65)+COUNTA(#REF!)+COUNTA(#REF!)+COUNTA(#REF!)+COUNTA(#REF!)+COUNTA(#REF!)+COUNTA(#REF!)</f>
        <v>10</v>
      </c>
      <c r="BE65" s="36">
        <f>COUNTA('SEM1'!BD65:BE65)+COUNTA('SEM2'!BD65:BE65)+COUNTA(#REF!)+COUNTA(#REF!)+COUNTA(#REF!)+COUNTA(#REF!)+COUNTA(#REF!)+COUNTA(#REF!)</f>
        <v>10</v>
      </c>
      <c r="BF65" s="36">
        <f>COUNTA('SEM1'!BE65:BF65)+COUNTA('SEM2'!BE65:BF65)+COUNTA(#REF!)+COUNTA(#REF!)+COUNTA(#REF!)+COUNTA(#REF!)+COUNTA(#REF!)+COUNTA(#REF!)</f>
        <v>10</v>
      </c>
      <c r="BG65" s="36">
        <f>COUNTA('SEM1'!BF65)+COUNTA('SEM2'!BF65)+COUNTA(#REF!)+COUNTA(#REF!)+COUNTA(#REF!)+COUNTA(#REF!)+COUNTA(#REF!)+COUNTA(#REF!)</f>
        <v>8</v>
      </c>
      <c r="BH65" s="36">
        <f>COUNTA('SEM1'!BG65:BH65)+COUNTA('SEM2'!BG65:BH65)+COUNTA(#REF!)+COUNTA(#REF!)+COUNTA(#REF!)+COUNTA(#REF!)+COUNTA(#REF!)+COUNTA(#REF!)</f>
        <v>10</v>
      </c>
      <c r="BI65" s="36">
        <f>COUNTA('SEM1'!BH65:BI65)+COUNTA('SEM2'!BH65:BI65)+COUNTA(#REF!)+COUNTA(#REF!)+COUNTA(#REF!)+COUNTA(#REF!)+COUNTA(#REF!)+COUNTA(#REF!)</f>
        <v>10</v>
      </c>
      <c r="BJ65" s="36">
        <f>COUNTA('SEM1'!BI65:BJ65)+COUNTA('SEM2'!BI65:BJ65)+COUNTA(#REF!)+COUNTA(#REF!)+COUNTA(#REF!)+COUNTA(#REF!)+COUNTA(#REF!)+COUNTA(#REF!)</f>
        <v>10</v>
      </c>
      <c r="BK65" s="36">
        <f>COUNTA('SEM1'!BJ65:BK65)+COUNTA('SEM2'!BJ65:BK65)+COUNTA(#REF!)+COUNTA(#REF!)+COUNTA(#REF!)+COUNTA(#REF!)+COUNTA(#REF!)+COUNTA(#REF!)</f>
        <v>10</v>
      </c>
      <c r="BL65" s="36">
        <f>COUNTA('SEM1'!BK65:BL65)+COUNTA('SEM2'!BK65:BL65)+COUNTA(#REF!)+COUNTA(#REF!)+COUNTA(#REF!)+COUNTA(#REF!)+COUNTA(#REF!)+COUNTA(#REF!)</f>
        <v>10</v>
      </c>
      <c r="BM65" s="36">
        <f>COUNTA('SEM1'!BL65:BN65)+COUNTA('SEM2'!BL65:BN65)+COUNTA(#REF!)+COUNTA(#REF!)+COUNTA(#REF!)+COUNTA(#REF!)+COUNTA(#REF!)+COUNTA(#REF!)</f>
        <v>10</v>
      </c>
    </row>
    <row r="66" ht="15.75" customHeight="1">
      <c r="A66" s="47">
        <v>1.3000121056E10</v>
      </c>
      <c r="B66" s="48" t="s">
        <v>124</v>
      </c>
      <c r="C66" s="36">
        <f t="shared" si="1"/>
        <v>464</v>
      </c>
      <c r="D66" s="36">
        <f>COUNTA('SEM1'!C66:D66)+COUNTA('SEM2'!C66:D66)+COUNTA(#REF!)+COUNTA(#REF!)+COUNTA(#REF!)+COUNTA(#REF!)+COUNTA(#REF!)+COUNTA(#REF!)</f>
        <v>10</v>
      </c>
      <c r="E66" s="36">
        <f>COUNTA('SEM1'!D66:E66)</f>
        <v>2</v>
      </c>
      <c r="F66" s="36">
        <f>COUNTA('SEM1'!E66:F66)+COUNTA('SEM2'!E66:F66)+COUNTA(#REF!)+COUNTA(#REF!)+COUNTA(#REF!)+COUNTA(#REF!)+COUNTA(#REF!)+COUNTA(#REF!)</f>
        <v>10</v>
      </c>
      <c r="G66" s="36">
        <f>COUNTA('SEM1'!F66:G66)</f>
        <v>2</v>
      </c>
      <c r="H66" s="36">
        <f>COUNTA('SEM1'!G66:H66)+COUNTA('SEM2'!G66:H66)+COUNTA(#REF!)+COUNTA(#REF!)+COUNTA(#REF!)+COUNTA(#REF!)+COUNTA(#REF!)+COUNTA(#REF!)</f>
        <v>10</v>
      </c>
      <c r="I66" s="36">
        <f>COUNTA('SEM1'!H66:I66)</f>
        <v>2</v>
      </c>
      <c r="J66" s="36">
        <f>COUNTA('SEM1'!I66:J66)+COUNTA('SEM2'!I66:J66)+COUNTA(#REF!)+COUNTA(#REF!)+COUNTA(#REF!)+COUNTA(#REF!)+COUNTA(#REF!)+COUNTA(#REF!)</f>
        <v>10</v>
      </c>
      <c r="K66" s="36">
        <f>COUNTA('SEM1'!J66:K66)</f>
        <v>2</v>
      </c>
      <c r="L66" s="36">
        <f>COUNTA('SEM1'!K66:T66)+COUNTA('SEM2'!K66:T66)+COUNTA(#REF!)+COUNTA(#REF!)+COUNTA(#REF!)+COUNTA(#REF!)+COUNTA(#REF!)+COUNTA(#REF!)</f>
        <v>26</v>
      </c>
      <c r="M66" s="36">
        <f>COUNTA('SEM1'!L66:M66)</f>
        <v>2</v>
      </c>
      <c r="N66" s="36">
        <f>COUNTA('SEM1'!M66:N66)+COUNTA('SEM2'!M66:N66)+COUNTA(#REF!)+COUNTA(#REF!)+COUNTA(#REF!)+COUNTA(#REF!)+COUNTA(#REF!)+COUNTA(#REF!)</f>
        <v>10</v>
      </c>
      <c r="O66" s="36">
        <f>COUNTA('SEM1'!N66:O66)</f>
        <v>2</v>
      </c>
      <c r="P66" s="36">
        <f>COUNTA('SEM1'!O66:P66)+COUNTA('SEM2'!O66:P66)+COUNTA(#REF!)+COUNTA(#REF!)+COUNTA(#REF!)+COUNTA(#REF!)+COUNTA(#REF!)+COUNTA(#REF!)</f>
        <v>10</v>
      </c>
      <c r="Q66" s="36">
        <f>COUNTA('SEM1'!P66:Q66)</f>
        <v>2</v>
      </c>
      <c r="R66" s="36">
        <f>COUNTA('SEM1'!Q66:R66)+COUNTA('SEM2'!Q66:R66)+COUNTA(#REF!)+COUNTA(#REF!)+COUNTA(#REF!)+COUNTA(#REF!)+COUNTA(#REF!)+COUNTA(#REF!)</f>
        <v>10</v>
      </c>
      <c r="S66" s="36">
        <f>COUNTA('SEM1'!R66:S66)</f>
        <v>2</v>
      </c>
      <c r="T66" s="36">
        <f>COUNTA('SEM1'!S66:T66)+COUNTA('SEM2'!S66:T66)+COUNTA(#REF!)+COUNTA(#REF!)+COUNTA(#REF!)+COUNTA(#REF!)+COUNTA(#REF!)+COUNTA(#REF!)</f>
        <v>10</v>
      </c>
      <c r="U66" s="36">
        <f>COUNTA('SEM1'!T66:U66)</f>
        <v>2</v>
      </c>
      <c r="V66" s="36">
        <f>COUNTA('SEM1'!U66:V66)+COUNTA('SEM2'!U66:V66)+COUNTA(#REF!)+COUNTA(#REF!)+COUNTA(#REF!)+COUNTA(#REF!)+COUNTA(#REF!)+COUNTA(#REF!)</f>
        <v>10</v>
      </c>
      <c r="W66" s="36">
        <f>COUNTA('SEM1'!V66:W66)</f>
        <v>2</v>
      </c>
      <c r="X66" s="36">
        <f>COUNTA('SEM1'!W66:X66)+COUNTA('SEM2'!W66:X66)+COUNTA(#REF!)+COUNTA(#REF!)+COUNTA(#REF!)+COUNTA(#REF!)+COUNTA(#REF!)+COUNTA(#REF!)</f>
        <v>10</v>
      </c>
      <c r="Y66" s="36">
        <f>COUNTA('SEM1'!X66:Y66)</f>
        <v>2</v>
      </c>
      <c r="Z66" s="36">
        <f>COUNTA('SEM1'!Y66:Z66)+COUNTA('SEM2'!Y66:Z66)+COUNTA(#REF!)+COUNTA(#REF!)+COUNTA(#REF!)+COUNTA(#REF!)+COUNTA(#REF!)+COUNTA(#REF!)</f>
        <v>10</v>
      </c>
      <c r="AA66" s="36">
        <f>COUNTA('SEM1'!Z66:AA66)</f>
        <v>2</v>
      </c>
      <c r="AB66" s="36">
        <f>COUNTA('SEM1'!AA66:AB66)+COUNTA('SEM2'!AA66:AB66)+COUNTA(#REF!)+COUNTA(#REF!)+COUNTA(#REF!)+COUNTA(#REF!)+COUNTA(#REF!)+COUNTA(#REF!)</f>
        <v>10</v>
      </c>
      <c r="AC66" s="36">
        <f>COUNTA('SEM1'!AB66:AC66)</f>
        <v>2</v>
      </c>
      <c r="AD66" s="36">
        <f>COUNTA('SEM1'!AC66:AD66)+COUNTA('SEM2'!AC66:AD66)+COUNTA(#REF!)+COUNTA(#REF!)+COUNTA(#REF!)+COUNTA(#REF!)+COUNTA(#REF!)+COUNTA(#REF!)</f>
        <v>10</v>
      </c>
      <c r="AE66" s="36">
        <f>COUNTA('SEM1'!AD66:AE66)</f>
        <v>2</v>
      </c>
      <c r="AF66" s="36">
        <f>COUNTA('SEM1'!AE66:AF66)+COUNTA('SEM2'!AE66:AF66)+COUNTA(#REF!)+COUNTA(#REF!)+COUNTA(#REF!)+COUNTA(#REF!)+COUNTA(#REF!)+COUNTA(#REF!)</f>
        <v>10</v>
      </c>
      <c r="AG66" s="36">
        <f>COUNTA('SEM1'!AF66:AG66)</f>
        <v>2</v>
      </c>
      <c r="AH66" s="36">
        <f>COUNTA('SEM1'!AG66:AH66)+COUNTA('SEM2'!AG66:AH66)+COUNTA(#REF!)+COUNTA(#REF!)+COUNTA(#REF!)+COUNTA(#REF!)+COUNTA(#REF!)+COUNTA(#REF!)</f>
        <v>10</v>
      </c>
      <c r="AI66" s="36">
        <f>COUNTA('SEM1'!AH66:AI66)</f>
        <v>2</v>
      </c>
      <c r="AJ66" s="36">
        <f>COUNTA('SEM1'!AI66:AJ66)+COUNTA('SEM2'!AI66:AJ66)+COUNTA(#REF!)+COUNTA(#REF!)+COUNTA(#REF!)+COUNTA(#REF!)+COUNTA(#REF!)+COUNTA(#REF!)</f>
        <v>10</v>
      </c>
      <c r="AK66" s="36">
        <f>COUNTA('SEM1'!AJ66:AK66)</f>
        <v>2</v>
      </c>
      <c r="AL66" s="36">
        <f>COUNTA('SEM1'!AK66:AL66)+COUNTA('SEM2'!AK66:AL66)+COUNTA(#REF!)+COUNTA(#REF!)+COUNTA(#REF!)+COUNTA(#REF!)+COUNTA(#REF!)+COUNTA(#REF!)</f>
        <v>10</v>
      </c>
      <c r="AM66" s="36">
        <f>COUNTA('SEM1'!AL66:AM66)</f>
        <v>2</v>
      </c>
      <c r="AN66" s="36">
        <f>COUNTA('SEM1'!AM66:AN66)+COUNTA('SEM2'!AM66:AN66)+COUNTA(#REF!)+COUNTA(#REF!)+COUNTA(#REF!)+COUNTA(#REF!)+COUNTA(#REF!)+COUNTA(#REF!)</f>
        <v>10</v>
      </c>
      <c r="AO66" s="36">
        <f>COUNTA('SEM1'!AN66:AO66)</f>
        <v>2</v>
      </c>
      <c r="AP66" s="36">
        <f>COUNTA('SEM1'!AO66:AP66)+COUNTA('SEM2'!AO66:AP66)+COUNTA(#REF!)+COUNTA(#REF!)+COUNTA(#REF!)+COUNTA(#REF!)+COUNTA(#REF!)+COUNTA(#REF!)</f>
        <v>10</v>
      </c>
      <c r="AQ66" s="36">
        <f>COUNTA('SEM1'!AP66:AQ66)</f>
        <v>2</v>
      </c>
      <c r="AR66" s="36">
        <f>COUNTA('SEM1'!AQ66:AR66)+COUNTA('SEM2'!AQ66:AR66)+COUNTA(#REF!)+COUNTA(#REF!)+COUNTA(#REF!)+COUNTA(#REF!)+COUNTA(#REF!)+COUNTA(#REF!)</f>
        <v>10</v>
      </c>
      <c r="AS66" s="36">
        <f>COUNTA('SEM1'!AR66:AS66)</f>
        <v>2</v>
      </c>
      <c r="AT66" s="36">
        <f>COUNTA('SEM1'!AS66)+COUNTA('SEM2'!AS66)+COUNTA(#REF!)+COUNTA(#REF!)+COUNTA(#REF!)+COUNTA(#REF!)+COUNTA(#REF!)+COUNTA(#REF!)</f>
        <v>8</v>
      </c>
      <c r="AU66" s="36">
        <f>COUNTA('SEM1'!AT66:AU66)+COUNTA('SEM2'!AT66:AU66)+COUNTA(#REF!)+COUNTA(#REF!)+COUNTA(#REF!)+COUNTA(#REF!)+COUNTA(#REF!)+COUNTA(#REF!)</f>
        <v>10</v>
      </c>
      <c r="AV66" s="36">
        <f>COUNTA('SEM1'!AU66:AV66)+COUNTA('SEM2'!AU66:AV66)+COUNTA(#REF!)+COUNTA(#REF!)+COUNTA(#REF!)+COUNTA(#REF!)+COUNTA(#REF!)+COUNTA(#REF!)</f>
        <v>10</v>
      </c>
      <c r="AW66" s="36">
        <f>COUNTA('SEM1'!AV66:AW66)+COUNTA('SEM2'!AV66:AW66)+COUNTA(#REF!)+COUNTA(#REF!)+COUNTA(#REF!)+COUNTA(#REF!)+COUNTA(#REF!)+COUNTA(#REF!)</f>
        <v>10</v>
      </c>
      <c r="AX66" s="36">
        <f>COUNTA('SEM1'!AW66:AX66)+COUNTA('SEM2'!AW66:AX66)+COUNTA(#REF!)+COUNTA(#REF!)+COUNTA(#REF!)+COUNTA(#REF!)+COUNTA(#REF!)+COUNTA(#REF!)</f>
        <v>10</v>
      </c>
      <c r="AY66" s="36">
        <f>COUNTA('SEM1'!AX66:AY66)+COUNTA('SEM2'!AX66:AY66)+COUNTA(#REF!)+COUNTA(#REF!)+COUNTA(#REF!)+COUNTA(#REF!)+COUNTA(#REF!)+COUNTA(#REF!)</f>
        <v>10</v>
      </c>
      <c r="AZ66" s="36">
        <f>COUNTA('SEM1'!AY66:AZ66)+COUNTA('SEM2'!AY66:AZ66)+COUNTA(#REF!)+COUNTA(#REF!)+COUNTA(#REF!)+COUNTA(#REF!)+COUNTA(#REF!)+COUNTA(#REF!)</f>
        <v>10</v>
      </c>
      <c r="BA66" s="36">
        <f>COUNTA('SEM1'!AZ66:BA66)+COUNTA('SEM2'!AZ66:BA66)+COUNTA(#REF!)+COUNTA(#REF!)+COUNTA(#REF!)+COUNTA(#REF!)+COUNTA(#REF!)+COUNTA(#REF!)</f>
        <v>10</v>
      </c>
      <c r="BB66" s="36">
        <f>COUNTA('SEM1'!BA66:BB66)+COUNTA('SEM2'!BA66:BB66)+COUNTA(#REF!)+COUNTA(#REF!)+COUNTA(#REF!)+COUNTA(#REF!)+COUNTA(#REF!)+COUNTA(#REF!)</f>
        <v>10</v>
      </c>
      <c r="BC66" s="36">
        <f>COUNTA('SEM1'!BB66:BC66)+COUNTA('SEM2'!BB66:BC66)+COUNTA(#REF!)+COUNTA(#REF!)+COUNTA(#REF!)+COUNTA(#REF!)+COUNTA(#REF!)+COUNTA(#REF!)</f>
        <v>10</v>
      </c>
      <c r="BD66" s="36">
        <f>COUNTA('SEM1'!BC66:BD66)+COUNTA('SEM2'!BC66:BD66)+COUNTA(#REF!)+COUNTA(#REF!)+COUNTA(#REF!)+COUNTA(#REF!)+COUNTA(#REF!)+COUNTA(#REF!)</f>
        <v>10</v>
      </c>
      <c r="BE66" s="36">
        <f>COUNTA('SEM1'!BD66:BE66)+COUNTA('SEM2'!BD66:BE66)+COUNTA(#REF!)+COUNTA(#REF!)+COUNTA(#REF!)+COUNTA(#REF!)+COUNTA(#REF!)+COUNTA(#REF!)</f>
        <v>10</v>
      </c>
      <c r="BF66" s="36">
        <f>COUNTA('SEM1'!BE66:BF66)+COUNTA('SEM2'!BE66:BF66)+COUNTA(#REF!)+COUNTA(#REF!)+COUNTA(#REF!)+COUNTA(#REF!)+COUNTA(#REF!)+COUNTA(#REF!)</f>
        <v>10</v>
      </c>
      <c r="BG66" s="36">
        <f>COUNTA('SEM1'!BF66)+COUNTA('SEM2'!BF66)+COUNTA(#REF!)+COUNTA(#REF!)+COUNTA(#REF!)+COUNTA(#REF!)+COUNTA(#REF!)+COUNTA(#REF!)</f>
        <v>8</v>
      </c>
      <c r="BH66" s="36">
        <f>COUNTA('SEM1'!BG66:BH66)+COUNTA('SEM2'!BG66:BH66)+COUNTA(#REF!)+COUNTA(#REF!)+COUNTA(#REF!)+COUNTA(#REF!)+COUNTA(#REF!)+COUNTA(#REF!)</f>
        <v>10</v>
      </c>
      <c r="BI66" s="36">
        <f>COUNTA('SEM1'!BH66:BI66)+COUNTA('SEM2'!BH66:BI66)+COUNTA(#REF!)+COUNTA(#REF!)+COUNTA(#REF!)+COUNTA(#REF!)+COUNTA(#REF!)+COUNTA(#REF!)</f>
        <v>10</v>
      </c>
      <c r="BJ66" s="36">
        <f>COUNTA('SEM1'!BI66:BJ66)+COUNTA('SEM2'!BI66:BJ66)+COUNTA(#REF!)+COUNTA(#REF!)+COUNTA(#REF!)+COUNTA(#REF!)+COUNTA(#REF!)+COUNTA(#REF!)</f>
        <v>10</v>
      </c>
      <c r="BK66" s="36">
        <f>COUNTA('SEM1'!BJ66:BK66)+COUNTA('SEM2'!BJ66:BK66)+COUNTA(#REF!)+COUNTA(#REF!)+COUNTA(#REF!)+COUNTA(#REF!)+COUNTA(#REF!)+COUNTA(#REF!)</f>
        <v>10</v>
      </c>
      <c r="BL66" s="36">
        <f>COUNTA('SEM1'!BK66:BL66)+COUNTA('SEM2'!BK66:BL66)+COUNTA(#REF!)+COUNTA(#REF!)+COUNTA(#REF!)+COUNTA(#REF!)+COUNTA(#REF!)+COUNTA(#REF!)</f>
        <v>10</v>
      </c>
      <c r="BM66" s="36">
        <f>COUNTA('SEM1'!BL66:BN66)+COUNTA('SEM2'!BL66:BN66)+COUNTA(#REF!)+COUNTA(#REF!)+COUNTA(#REF!)+COUNTA(#REF!)+COUNTA(#REF!)+COUNTA(#REF!)</f>
        <v>10</v>
      </c>
    </row>
    <row r="67" ht="15.75" customHeight="1">
      <c r="A67" s="47">
        <v>1.3000121057E10</v>
      </c>
      <c r="B67" s="48" t="s">
        <v>125</v>
      </c>
      <c r="C67" s="36">
        <f t="shared" si="1"/>
        <v>464</v>
      </c>
      <c r="D67" s="36">
        <f>COUNTA('SEM1'!C67:D67)+COUNTA('SEM2'!C67:D67)+COUNTA(#REF!)+COUNTA(#REF!)+COUNTA(#REF!)+COUNTA(#REF!)+COUNTA(#REF!)+COUNTA(#REF!)</f>
        <v>10</v>
      </c>
      <c r="E67" s="36">
        <f>COUNTA('SEM1'!D67:E67)</f>
        <v>2</v>
      </c>
      <c r="F67" s="36">
        <f>COUNTA('SEM1'!E67:F67)+COUNTA('SEM2'!E67:F67)+COUNTA(#REF!)+COUNTA(#REF!)+COUNTA(#REF!)+COUNTA(#REF!)+COUNTA(#REF!)+COUNTA(#REF!)</f>
        <v>10</v>
      </c>
      <c r="G67" s="36">
        <f>COUNTA('SEM1'!F67:G67)</f>
        <v>2</v>
      </c>
      <c r="H67" s="36">
        <f>COUNTA('SEM1'!G67:H67)+COUNTA('SEM2'!G67:H67)+COUNTA(#REF!)+COUNTA(#REF!)+COUNTA(#REF!)+COUNTA(#REF!)+COUNTA(#REF!)+COUNTA(#REF!)</f>
        <v>10</v>
      </c>
      <c r="I67" s="36">
        <f>COUNTA('SEM1'!H67:I67)</f>
        <v>2</v>
      </c>
      <c r="J67" s="36">
        <f>COUNTA('SEM1'!I67:J67)+COUNTA('SEM2'!I67:J67)+COUNTA(#REF!)+COUNTA(#REF!)+COUNTA(#REF!)+COUNTA(#REF!)+COUNTA(#REF!)+COUNTA(#REF!)</f>
        <v>10</v>
      </c>
      <c r="K67" s="36">
        <f>COUNTA('SEM1'!J67:K67)</f>
        <v>2</v>
      </c>
      <c r="L67" s="36">
        <f>COUNTA('SEM1'!K67:T67)+COUNTA('SEM2'!K67:T67)+COUNTA(#REF!)+COUNTA(#REF!)+COUNTA(#REF!)+COUNTA(#REF!)+COUNTA(#REF!)+COUNTA(#REF!)</f>
        <v>26</v>
      </c>
      <c r="M67" s="36">
        <f>COUNTA('SEM1'!L67:M67)</f>
        <v>2</v>
      </c>
      <c r="N67" s="36">
        <f>COUNTA('SEM1'!M67:N67)+COUNTA('SEM2'!M67:N67)+COUNTA(#REF!)+COUNTA(#REF!)+COUNTA(#REF!)+COUNTA(#REF!)+COUNTA(#REF!)+COUNTA(#REF!)</f>
        <v>10</v>
      </c>
      <c r="O67" s="36">
        <f>COUNTA('SEM1'!N67:O67)</f>
        <v>2</v>
      </c>
      <c r="P67" s="36">
        <f>COUNTA('SEM1'!O67:P67)+COUNTA('SEM2'!O67:P67)+COUNTA(#REF!)+COUNTA(#REF!)+COUNTA(#REF!)+COUNTA(#REF!)+COUNTA(#REF!)+COUNTA(#REF!)</f>
        <v>10</v>
      </c>
      <c r="Q67" s="36">
        <f>COUNTA('SEM1'!P67:Q67)</f>
        <v>2</v>
      </c>
      <c r="R67" s="36">
        <f>COUNTA('SEM1'!Q67:R67)+COUNTA('SEM2'!Q67:R67)+COUNTA(#REF!)+COUNTA(#REF!)+COUNTA(#REF!)+COUNTA(#REF!)+COUNTA(#REF!)+COUNTA(#REF!)</f>
        <v>10</v>
      </c>
      <c r="S67" s="36">
        <f>COUNTA('SEM1'!R67:S67)</f>
        <v>2</v>
      </c>
      <c r="T67" s="36">
        <f>COUNTA('SEM1'!S67:T67)+COUNTA('SEM2'!S67:T67)+COUNTA(#REF!)+COUNTA(#REF!)+COUNTA(#REF!)+COUNTA(#REF!)+COUNTA(#REF!)+COUNTA(#REF!)</f>
        <v>10</v>
      </c>
      <c r="U67" s="36">
        <f>COUNTA('SEM1'!T67:U67)</f>
        <v>2</v>
      </c>
      <c r="V67" s="36">
        <f>COUNTA('SEM1'!U67:V67)+COUNTA('SEM2'!U67:V67)+COUNTA(#REF!)+COUNTA(#REF!)+COUNTA(#REF!)+COUNTA(#REF!)+COUNTA(#REF!)+COUNTA(#REF!)</f>
        <v>10</v>
      </c>
      <c r="W67" s="36">
        <f>COUNTA('SEM1'!V67:W67)</f>
        <v>2</v>
      </c>
      <c r="X67" s="36">
        <f>COUNTA('SEM1'!W67:X67)+COUNTA('SEM2'!W67:X67)+COUNTA(#REF!)+COUNTA(#REF!)+COUNTA(#REF!)+COUNTA(#REF!)+COUNTA(#REF!)+COUNTA(#REF!)</f>
        <v>10</v>
      </c>
      <c r="Y67" s="36">
        <f>COUNTA('SEM1'!X67:Y67)</f>
        <v>2</v>
      </c>
      <c r="Z67" s="36">
        <f>COUNTA('SEM1'!Y67:Z67)+COUNTA('SEM2'!Y67:Z67)+COUNTA(#REF!)+COUNTA(#REF!)+COUNTA(#REF!)+COUNTA(#REF!)+COUNTA(#REF!)+COUNTA(#REF!)</f>
        <v>10</v>
      </c>
      <c r="AA67" s="36">
        <f>COUNTA('SEM1'!Z67:AA67)</f>
        <v>2</v>
      </c>
      <c r="AB67" s="36">
        <f>COUNTA('SEM1'!AA67:AB67)+COUNTA('SEM2'!AA67:AB67)+COUNTA(#REF!)+COUNTA(#REF!)+COUNTA(#REF!)+COUNTA(#REF!)+COUNTA(#REF!)+COUNTA(#REF!)</f>
        <v>10</v>
      </c>
      <c r="AC67" s="36">
        <f>COUNTA('SEM1'!AB67:AC67)</f>
        <v>2</v>
      </c>
      <c r="AD67" s="36">
        <f>COUNTA('SEM1'!AC67:AD67)+COUNTA('SEM2'!AC67:AD67)+COUNTA(#REF!)+COUNTA(#REF!)+COUNTA(#REF!)+COUNTA(#REF!)+COUNTA(#REF!)+COUNTA(#REF!)</f>
        <v>10</v>
      </c>
      <c r="AE67" s="36">
        <f>COUNTA('SEM1'!AD67:AE67)</f>
        <v>2</v>
      </c>
      <c r="AF67" s="36">
        <f>COUNTA('SEM1'!AE67:AF67)+COUNTA('SEM2'!AE67:AF67)+COUNTA(#REF!)+COUNTA(#REF!)+COUNTA(#REF!)+COUNTA(#REF!)+COUNTA(#REF!)+COUNTA(#REF!)</f>
        <v>10</v>
      </c>
      <c r="AG67" s="36">
        <f>COUNTA('SEM1'!AF67:AG67)</f>
        <v>2</v>
      </c>
      <c r="AH67" s="36">
        <f>COUNTA('SEM1'!AG67:AH67)+COUNTA('SEM2'!AG67:AH67)+COUNTA(#REF!)+COUNTA(#REF!)+COUNTA(#REF!)+COUNTA(#REF!)+COUNTA(#REF!)+COUNTA(#REF!)</f>
        <v>10</v>
      </c>
      <c r="AI67" s="36">
        <f>COUNTA('SEM1'!AH67:AI67)</f>
        <v>2</v>
      </c>
      <c r="AJ67" s="36">
        <f>COUNTA('SEM1'!AI67:AJ67)+COUNTA('SEM2'!AI67:AJ67)+COUNTA(#REF!)+COUNTA(#REF!)+COUNTA(#REF!)+COUNTA(#REF!)+COUNTA(#REF!)+COUNTA(#REF!)</f>
        <v>10</v>
      </c>
      <c r="AK67" s="36">
        <f>COUNTA('SEM1'!AJ67:AK67)</f>
        <v>2</v>
      </c>
      <c r="AL67" s="36">
        <f>COUNTA('SEM1'!AK67:AL67)+COUNTA('SEM2'!AK67:AL67)+COUNTA(#REF!)+COUNTA(#REF!)+COUNTA(#REF!)+COUNTA(#REF!)+COUNTA(#REF!)+COUNTA(#REF!)</f>
        <v>10</v>
      </c>
      <c r="AM67" s="36">
        <f>COUNTA('SEM1'!AL67:AM67)</f>
        <v>2</v>
      </c>
      <c r="AN67" s="36">
        <f>COUNTA('SEM1'!AM67:AN67)+COUNTA('SEM2'!AM67:AN67)+COUNTA(#REF!)+COUNTA(#REF!)+COUNTA(#REF!)+COUNTA(#REF!)+COUNTA(#REF!)+COUNTA(#REF!)</f>
        <v>10</v>
      </c>
      <c r="AO67" s="36">
        <f>COUNTA('SEM1'!AN67:AO67)</f>
        <v>2</v>
      </c>
      <c r="AP67" s="36">
        <f>COUNTA('SEM1'!AO67:AP67)+COUNTA('SEM2'!AO67:AP67)+COUNTA(#REF!)+COUNTA(#REF!)+COUNTA(#REF!)+COUNTA(#REF!)+COUNTA(#REF!)+COUNTA(#REF!)</f>
        <v>10</v>
      </c>
      <c r="AQ67" s="36">
        <f>COUNTA('SEM1'!AP67:AQ67)</f>
        <v>2</v>
      </c>
      <c r="AR67" s="36">
        <f>COUNTA('SEM1'!AQ67:AR67)+COUNTA('SEM2'!AQ67:AR67)+COUNTA(#REF!)+COUNTA(#REF!)+COUNTA(#REF!)+COUNTA(#REF!)+COUNTA(#REF!)+COUNTA(#REF!)</f>
        <v>10</v>
      </c>
      <c r="AS67" s="36">
        <f>COUNTA('SEM1'!AR67:AS67)</f>
        <v>2</v>
      </c>
      <c r="AT67" s="36">
        <f>COUNTA('SEM1'!AS67)+COUNTA('SEM2'!AS67)+COUNTA(#REF!)+COUNTA(#REF!)+COUNTA(#REF!)+COUNTA(#REF!)+COUNTA(#REF!)+COUNTA(#REF!)</f>
        <v>8</v>
      </c>
      <c r="AU67" s="36">
        <f>COUNTA('SEM1'!AT67:AU67)+COUNTA('SEM2'!AT67:AU67)+COUNTA(#REF!)+COUNTA(#REF!)+COUNTA(#REF!)+COUNTA(#REF!)+COUNTA(#REF!)+COUNTA(#REF!)</f>
        <v>10</v>
      </c>
      <c r="AV67" s="36">
        <f>COUNTA('SEM1'!AU67:AV67)+COUNTA('SEM2'!AU67:AV67)+COUNTA(#REF!)+COUNTA(#REF!)+COUNTA(#REF!)+COUNTA(#REF!)+COUNTA(#REF!)+COUNTA(#REF!)</f>
        <v>10</v>
      </c>
      <c r="AW67" s="36">
        <f>COUNTA('SEM1'!AV67:AW67)+COUNTA('SEM2'!AV67:AW67)+COUNTA(#REF!)+COUNTA(#REF!)+COUNTA(#REF!)+COUNTA(#REF!)+COUNTA(#REF!)+COUNTA(#REF!)</f>
        <v>10</v>
      </c>
      <c r="AX67" s="36">
        <f>COUNTA('SEM1'!AW67:AX67)+COUNTA('SEM2'!AW67:AX67)+COUNTA(#REF!)+COUNTA(#REF!)+COUNTA(#REF!)+COUNTA(#REF!)+COUNTA(#REF!)+COUNTA(#REF!)</f>
        <v>10</v>
      </c>
      <c r="AY67" s="36">
        <f>COUNTA('SEM1'!AX67:AY67)+COUNTA('SEM2'!AX67:AY67)+COUNTA(#REF!)+COUNTA(#REF!)+COUNTA(#REF!)+COUNTA(#REF!)+COUNTA(#REF!)+COUNTA(#REF!)</f>
        <v>10</v>
      </c>
      <c r="AZ67" s="36">
        <f>COUNTA('SEM1'!AY67:AZ67)+COUNTA('SEM2'!AY67:AZ67)+COUNTA(#REF!)+COUNTA(#REF!)+COUNTA(#REF!)+COUNTA(#REF!)+COUNTA(#REF!)+COUNTA(#REF!)</f>
        <v>10</v>
      </c>
      <c r="BA67" s="36">
        <f>COUNTA('SEM1'!AZ67:BA67)+COUNTA('SEM2'!AZ67:BA67)+COUNTA(#REF!)+COUNTA(#REF!)+COUNTA(#REF!)+COUNTA(#REF!)+COUNTA(#REF!)+COUNTA(#REF!)</f>
        <v>10</v>
      </c>
      <c r="BB67" s="36">
        <f>COUNTA('SEM1'!BA67:BB67)+COUNTA('SEM2'!BA67:BB67)+COUNTA(#REF!)+COUNTA(#REF!)+COUNTA(#REF!)+COUNTA(#REF!)+COUNTA(#REF!)+COUNTA(#REF!)</f>
        <v>10</v>
      </c>
      <c r="BC67" s="36">
        <f>COUNTA('SEM1'!BB67:BC67)+COUNTA('SEM2'!BB67:BC67)+COUNTA(#REF!)+COUNTA(#REF!)+COUNTA(#REF!)+COUNTA(#REF!)+COUNTA(#REF!)+COUNTA(#REF!)</f>
        <v>10</v>
      </c>
      <c r="BD67" s="36">
        <f>COUNTA('SEM1'!BC67:BD67)+COUNTA('SEM2'!BC67:BD67)+COUNTA(#REF!)+COUNTA(#REF!)+COUNTA(#REF!)+COUNTA(#REF!)+COUNTA(#REF!)+COUNTA(#REF!)</f>
        <v>10</v>
      </c>
      <c r="BE67" s="36">
        <f>COUNTA('SEM1'!BD67:BE67)+COUNTA('SEM2'!BD67:BE67)+COUNTA(#REF!)+COUNTA(#REF!)+COUNTA(#REF!)+COUNTA(#REF!)+COUNTA(#REF!)+COUNTA(#REF!)</f>
        <v>10</v>
      </c>
      <c r="BF67" s="36">
        <f>COUNTA('SEM1'!BE67:BF67)+COUNTA('SEM2'!BE67:BF67)+COUNTA(#REF!)+COUNTA(#REF!)+COUNTA(#REF!)+COUNTA(#REF!)+COUNTA(#REF!)+COUNTA(#REF!)</f>
        <v>10</v>
      </c>
      <c r="BG67" s="36">
        <f>COUNTA('SEM1'!BF67)+COUNTA('SEM2'!BF67)+COUNTA(#REF!)+COUNTA(#REF!)+COUNTA(#REF!)+COUNTA(#REF!)+COUNTA(#REF!)+COUNTA(#REF!)</f>
        <v>8</v>
      </c>
      <c r="BH67" s="36">
        <f>COUNTA('SEM1'!BG67:BH67)+COUNTA('SEM2'!BG67:BH67)+COUNTA(#REF!)+COUNTA(#REF!)+COUNTA(#REF!)+COUNTA(#REF!)+COUNTA(#REF!)+COUNTA(#REF!)</f>
        <v>10</v>
      </c>
      <c r="BI67" s="36">
        <f>COUNTA('SEM1'!BH67:BI67)+COUNTA('SEM2'!BH67:BI67)+COUNTA(#REF!)+COUNTA(#REF!)+COUNTA(#REF!)+COUNTA(#REF!)+COUNTA(#REF!)+COUNTA(#REF!)</f>
        <v>10</v>
      </c>
      <c r="BJ67" s="36">
        <f>COUNTA('SEM1'!BI67:BJ67)+COUNTA('SEM2'!BI67:BJ67)+COUNTA(#REF!)+COUNTA(#REF!)+COUNTA(#REF!)+COUNTA(#REF!)+COUNTA(#REF!)+COUNTA(#REF!)</f>
        <v>10</v>
      </c>
      <c r="BK67" s="36">
        <f>COUNTA('SEM1'!BJ67:BK67)+COUNTA('SEM2'!BJ67:BK67)+COUNTA(#REF!)+COUNTA(#REF!)+COUNTA(#REF!)+COUNTA(#REF!)+COUNTA(#REF!)+COUNTA(#REF!)</f>
        <v>10</v>
      </c>
      <c r="BL67" s="36">
        <f>COUNTA('SEM1'!BK67:BL67)+COUNTA('SEM2'!BK67:BL67)+COUNTA(#REF!)+COUNTA(#REF!)+COUNTA(#REF!)+COUNTA(#REF!)+COUNTA(#REF!)+COUNTA(#REF!)</f>
        <v>10</v>
      </c>
      <c r="BM67" s="36">
        <f>COUNTA('SEM1'!BL67:BN67)+COUNTA('SEM2'!BL67:BN67)+COUNTA(#REF!)+COUNTA(#REF!)+COUNTA(#REF!)+COUNTA(#REF!)+COUNTA(#REF!)+COUNTA(#REF!)</f>
        <v>10</v>
      </c>
    </row>
    <row r="68" ht="15.75" customHeight="1">
      <c r="A68" s="47">
        <v>1.3000121058E10</v>
      </c>
      <c r="B68" s="48" t="s">
        <v>126</v>
      </c>
      <c r="C68" s="36">
        <f t="shared" si="1"/>
        <v>464</v>
      </c>
      <c r="D68" s="36">
        <f>COUNTA('SEM1'!C68:D68)+COUNTA('SEM2'!C68:D68)+COUNTA(#REF!)+COUNTA(#REF!)+COUNTA(#REF!)+COUNTA(#REF!)+COUNTA(#REF!)+COUNTA(#REF!)</f>
        <v>10</v>
      </c>
      <c r="E68" s="36">
        <f>COUNTA('SEM1'!D68:E68)</f>
        <v>2</v>
      </c>
      <c r="F68" s="36">
        <f>COUNTA('SEM1'!E68:F68)+COUNTA('SEM2'!E68:F68)+COUNTA(#REF!)+COUNTA(#REF!)+COUNTA(#REF!)+COUNTA(#REF!)+COUNTA(#REF!)+COUNTA(#REF!)</f>
        <v>10</v>
      </c>
      <c r="G68" s="36">
        <f>COUNTA('SEM1'!F68:G68)</f>
        <v>2</v>
      </c>
      <c r="H68" s="36">
        <f>COUNTA('SEM1'!G68:H68)+COUNTA('SEM2'!G68:H68)+COUNTA(#REF!)+COUNTA(#REF!)+COUNTA(#REF!)+COUNTA(#REF!)+COUNTA(#REF!)+COUNTA(#REF!)</f>
        <v>10</v>
      </c>
      <c r="I68" s="36">
        <f>COUNTA('SEM1'!H68:I68)</f>
        <v>2</v>
      </c>
      <c r="J68" s="36">
        <f>COUNTA('SEM1'!I68:J68)+COUNTA('SEM2'!I68:J68)+COUNTA(#REF!)+COUNTA(#REF!)+COUNTA(#REF!)+COUNTA(#REF!)+COUNTA(#REF!)+COUNTA(#REF!)</f>
        <v>10</v>
      </c>
      <c r="K68" s="36">
        <f>COUNTA('SEM1'!J68:K68)</f>
        <v>2</v>
      </c>
      <c r="L68" s="36">
        <f>COUNTA('SEM1'!K68:T68)+COUNTA('SEM2'!K68:T68)+COUNTA(#REF!)+COUNTA(#REF!)+COUNTA(#REF!)+COUNTA(#REF!)+COUNTA(#REF!)+COUNTA(#REF!)</f>
        <v>26</v>
      </c>
      <c r="M68" s="36">
        <f>COUNTA('SEM1'!L68:M68)</f>
        <v>2</v>
      </c>
      <c r="N68" s="36">
        <f>COUNTA('SEM1'!M68:N68)+COUNTA('SEM2'!M68:N68)+COUNTA(#REF!)+COUNTA(#REF!)+COUNTA(#REF!)+COUNTA(#REF!)+COUNTA(#REF!)+COUNTA(#REF!)</f>
        <v>10</v>
      </c>
      <c r="O68" s="36">
        <f>COUNTA('SEM1'!N68:O68)</f>
        <v>2</v>
      </c>
      <c r="P68" s="36">
        <f>COUNTA('SEM1'!O68:P68)+COUNTA('SEM2'!O68:P68)+COUNTA(#REF!)+COUNTA(#REF!)+COUNTA(#REF!)+COUNTA(#REF!)+COUNTA(#REF!)+COUNTA(#REF!)</f>
        <v>10</v>
      </c>
      <c r="Q68" s="36">
        <f>COUNTA('SEM1'!P68:Q68)</f>
        <v>2</v>
      </c>
      <c r="R68" s="36">
        <f>COUNTA('SEM1'!Q68:R68)+COUNTA('SEM2'!Q68:R68)+COUNTA(#REF!)+COUNTA(#REF!)+COUNTA(#REF!)+COUNTA(#REF!)+COUNTA(#REF!)+COUNTA(#REF!)</f>
        <v>10</v>
      </c>
      <c r="S68" s="36">
        <f>COUNTA('SEM1'!R68:S68)</f>
        <v>2</v>
      </c>
      <c r="T68" s="36">
        <f>COUNTA('SEM1'!S68:T68)+COUNTA('SEM2'!S68:T68)+COUNTA(#REF!)+COUNTA(#REF!)+COUNTA(#REF!)+COUNTA(#REF!)+COUNTA(#REF!)+COUNTA(#REF!)</f>
        <v>10</v>
      </c>
      <c r="U68" s="36">
        <f>COUNTA('SEM1'!T68:U68)</f>
        <v>2</v>
      </c>
      <c r="V68" s="36">
        <f>COUNTA('SEM1'!U68:V68)+COUNTA('SEM2'!U68:V68)+COUNTA(#REF!)+COUNTA(#REF!)+COUNTA(#REF!)+COUNTA(#REF!)+COUNTA(#REF!)+COUNTA(#REF!)</f>
        <v>10</v>
      </c>
      <c r="W68" s="36">
        <f>COUNTA('SEM1'!V68:W68)</f>
        <v>2</v>
      </c>
      <c r="X68" s="36">
        <f>COUNTA('SEM1'!W68:X68)+COUNTA('SEM2'!W68:X68)+COUNTA(#REF!)+COUNTA(#REF!)+COUNTA(#REF!)+COUNTA(#REF!)+COUNTA(#REF!)+COUNTA(#REF!)</f>
        <v>10</v>
      </c>
      <c r="Y68" s="36">
        <f>COUNTA('SEM1'!X68:Y68)</f>
        <v>2</v>
      </c>
      <c r="Z68" s="36">
        <f>COUNTA('SEM1'!Y68:Z68)+COUNTA('SEM2'!Y68:Z68)+COUNTA(#REF!)+COUNTA(#REF!)+COUNTA(#REF!)+COUNTA(#REF!)+COUNTA(#REF!)+COUNTA(#REF!)</f>
        <v>10</v>
      </c>
      <c r="AA68" s="36">
        <f>COUNTA('SEM1'!Z68:AA68)</f>
        <v>2</v>
      </c>
      <c r="AB68" s="36">
        <f>COUNTA('SEM1'!AA68:AB68)+COUNTA('SEM2'!AA68:AB68)+COUNTA(#REF!)+COUNTA(#REF!)+COUNTA(#REF!)+COUNTA(#REF!)+COUNTA(#REF!)+COUNTA(#REF!)</f>
        <v>10</v>
      </c>
      <c r="AC68" s="36">
        <f>COUNTA('SEM1'!AB68:AC68)</f>
        <v>2</v>
      </c>
      <c r="AD68" s="36">
        <f>COUNTA('SEM1'!AC68:AD68)+COUNTA('SEM2'!AC68:AD68)+COUNTA(#REF!)+COUNTA(#REF!)+COUNTA(#REF!)+COUNTA(#REF!)+COUNTA(#REF!)+COUNTA(#REF!)</f>
        <v>10</v>
      </c>
      <c r="AE68" s="36">
        <f>COUNTA('SEM1'!AD68:AE68)</f>
        <v>2</v>
      </c>
      <c r="AF68" s="36">
        <f>COUNTA('SEM1'!AE68:AF68)+COUNTA('SEM2'!AE68:AF68)+COUNTA(#REF!)+COUNTA(#REF!)+COUNTA(#REF!)+COUNTA(#REF!)+COUNTA(#REF!)+COUNTA(#REF!)</f>
        <v>10</v>
      </c>
      <c r="AG68" s="36">
        <f>COUNTA('SEM1'!AF68:AG68)</f>
        <v>2</v>
      </c>
      <c r="AH68" s="36">
        <f>COUNTA('SEM1'!AG68:AH68)+COUNTA('SEM2'!AG68:AH68)+COUNTA(#REF!)+COUNTA(#REF!)+COUNTA(#REF!)+COUNTA(#REF!)+COUNTA(#REF!)+COUNTA(#REF!)</f>
        <v>10</v>
      </c>
      <c r="AI68" s="36">
        <f>COUNTA('SEM1'!AH68:AI68)</f>
        <v>2</v>
      </c>
      <c r="AJ68" s="36">
        <f>COUNTA('SEM1'!AI68:AJ68)+COUNTA('SEM2'!AI68:AJ68)+COUNTA(#REF!)+COUNTA(#REF!)+COUNTA(#REF!)+COUNTA(#REF!)+COUNTA(#REF!)+COUNTA(#REF!)</f>
        <v>10</v>
      </c>
      <c r="AK68" s="36">
        <f>COUNTA('SEM1'!AJ68:AK68)</f>
        <v>2</v>
      </c>
      <c r="AL68" s="36">
        <f>COUNTA('SEM1'!AK68:AL68)+COUNTA('SEM2'!AK68:AL68)+COUNTA(#REF!)+COUNTA(#REF!)+COUNTA(#REF!)+COUNTA(#REF!)+COUNTA(#REF!)+COUNTA(#REF!)</f>
        <v>10</v>
      </c>
      <c r="AM68" s="36">
        <f>COUNTA('SEM1'!AL68:AM68)</f>
        <v>2</v>
      </c>
      <c r="AN68" s="36">
        <f>COUNTA('SEM1'!AM68:AN68)+COUNTA('SEM2'!AM68:AN68)+COUNTA(#REF!)+COUNTA(#REF!)+COUNTA(#REF!)+COUNTA(#REF!)+COUNTA(#REF!)+COUNTA(#REF!)</f>
        <v>10</v>
      </c>
      <c r="AO68" s="36">
        <f>COUNTA('SEM1'!AN68:AO68)</f>
        <v>2</v>
      </c>
      <c r="AP68" s="36">
        <f>COUNTA('SEM1'!AO68:AP68)+COUNTA('SEM2'!AO68:AP68)+COUNTA(#REF!)+COUNTA(#REF!)+COUNTA(#REF!)+COUNTA(#REF!)+COUNTA(#REF!)+COUNTA(#REF!)</f>
        <v>10</v>
      </c>
      <c r="AQ68" s="36">
        <f>COUNTA('SEM1'!AP68:AQ68)</f>
        <v>2</v>
      </c>
      <c r="AR68" s="36">
        <f>COUNTA('SEM1'!AQ68:AR68)+COUNTA('SEM2'!AQ68:AR68)+COUNTA(#REF!)+COUNTA(#REF!)+COUNTA(#REF!)+COUNTA(#REF!)+COUNTA(#REF!)+COUNTA(#REF!)</f>
        <v>10</v>
      </c>
      <c r="AS68" s="36">
        <f>COUNTA('SEM1'!AR68:AS68)</f>
        <v>2</v>
      </c>
      <c r="AT68" s="36">
        <f>COUNTA('SEM1'!AS68)+COUNTA('SEM2'!AS68)+COUNTA(#REF!)+COUNTA(#REF!)+COUNTA(#REF!)+COUNTA(#REF!)+COUNTA(#REF!)+COUNTA(#REF!)</f>
        <v>8</v>
      </c>
      <c r="AU68" s="36">
        <f>COUNTA('SEM1'!AT68:AU68)+COUNTA('SEM2'!AT68:AU68)+COUNTA(#REF!)+COUNTA(#REF!)+COUNTA(#REF!)+COUNTA(#REF!)+COUNTA(#REF!)+COUNTA(#REF!)</f>
        <v>10</v>
      </c>
      <c r="AV68" s="36">
        <f>COUNTA('SEM1'!AU68:AV68)+COUNTA('SEM2'!AU68:AV68)+COUNTA(#REF!)+COUNTA(#REF!)+COUNTA(#REF!)+COUNTA(#REF!)+COUNTA(#REF!)+COUNTA(#REF!)</f>
        <v>10</v>
      </c>
      <c r="AW68" s="36">
        <f>COUNTA('SEM1'!AV68:AW68)+COUNTA('SEM2'!AV68:AW68)+COUNTA(#REF!)+COUNTA(#REF!)+COUNTA(#REF!)+COUNTA(#REF!)+COUNTA(#REF!)+COUNTA(#REF!)</f>
        <v>10</v>
      </c>
      <c r="AX68" s="36">
        <f>COUNTA('SEM1'!AW68:AX68)+COUNTA('SEM2'!AW68:AX68)+COUNTA(#REF!)+COUNTA(#REF!)+COUNTA(#REF!)+COUNTA(#REF!)+COUNTA(#REF!)+COUNTA(#REF!)</f>
        <v>10</v>
      </c>
      <c r="AY68" s="36">
        <f>COUNTA('SEM1'!AX68:AY68)+COUNTA('SEM2'!AX68:AY68)+COUNTA(#REF!)+COUNTA(#REF!)+COUNTA(#REF!)+COUNTA(#REF!)+COUNTA(#REF!)+COUNTA(#REF!)</f>
        <v>10</v>
      </c>
      <c r="AZ68" s="36">
        <f>COUNTA('SEM1'!AY68:AZ68)+COUNTA('SEM2'!AY68:AZ68)+COUNTA(#REF!)+COUNTA(#REF!)+COUNTA(#REF!)+COUNTA(#REF!)+COUNTA(#REF!)+COUNTA(#REF!)</f>
        <v>10</v>
      </c>
      <c r="BA68" s="36">
        <f>COUNTA('SEM1'!AZ68:BA68)+COUNTA('SEM2'!AZ68:BA68)+COUNTA(#REF!)+COUNTA(#REF!)+COUNTA(#REF!)+COUNTA(#REF!)+COUNTA(#REF!)+COUNTA(#REF!)</f>
        <v>10</v>
      </c>
      <c r="BB68" s="36">
        <f>COUNTA('SEM1'!BA68:BB68)+COUNTA('SEM2'!BA68:BB68)+COUNTA(#REF!)+COUNTA(#REF!)+COUNTA(#REF!)+COUNTA(#REF!)+COUNTA(#REF!)+COUNTA(#REF!)</f>
        <v>10</v>
      </c>
      <c r="BC68" s="36">
        <f>COUNTA('SEM1'!BB68:BC68)+COUNTA('SEM2'!BB68:BC68)+COUNTA(#REF!)+COUNTA(#REF!)+COUNTA(#REF!)+COUNTA(#REF!)+COUNTA(#REF!)+COUNTA(#REF!)</f>
        <v>10</v>
      </c>
      <c r="BD68" s="36">
        <f>COUNTA('SEM1'!BC68:BD68)+COUNTA('SEM2'!BC68:BD68)+COUNTA(#REF!)+COUNTA(#REF!)+COUNTA(#REF!)+COUNTA(#REF!)+COUNTA(#REF!)+COUNTA(#REF!)</f>
        <v>10</v>
      </c>
      <c r="BE68" s="36">
        <f>COUNTA('SEM1'!BD68:BE68)+COUNTA('SEM2'!BD68:BE68)+COUNTA(#REF!)+COUNTA(#REF!)+COUNTA(#REF!)+COUNTA(#REF!)+COUNTA(#REF!)+COUNTA(#REF!)</f>
        <v>10</v>
      </c>
      <c r="BF68" s="36">
        <f>COUNTA('SEM1'!BE68:BF68)+COUNTA('SEM2'!BE68:BF68)+COUNTA(#REF!)+COUNTA(#REF!)+COUNTA(#REF!)+COUNTA(#REF!)+COUNTA(#REF!)+COUNTA(#REF!)</f>
        <v>10</v>
      </c>
      <c r="BG68" s="36">
        <f>COUNTA('SEM1'!BF68)+COUNTA('SEM2'!BF68)+COUNTA(#REF!)+COUNTA(#REF!)+COUNTA(#REF!)+COUNTA(#REF!)+COUNTA(#REF!)+COUNTA(#REF!)</f>
        <v>8</v>
      </c>
      <c r="BH68" s="36">
        <f>COUNTA('SEM1'!BG68:BH68)+COUNTA('SEM2'!BG68:BH68)+COUNTA(#REF!)+COUNTA(#REF!)+COUNTA(#REF!)+COUNTA(#REF!)+COUNTA(#REF!)+COUNTA(#REF!)</f>
        <v>10</v>
      </c>
      <c r="BI68" s="36">
        <f>COUNTA('SEM1'!BH68:BI68)+COUNTA('SEM2'!BH68:BI68)+COUNTA(#REF!)+COUNTA(#REF!)+COUNTA(#REF!)+COUNTA(#REF!)+COUNTA(#REF!)+COUNTA(#REF!)</f>
        <v>10</v>
      </c>
      <c r="BJ68" s="36">
        <f>COUNTA('SEM1'!BI68:BJ68)+COUNTA('SEM2'!BI68:BJ68)+COUNTA(#REF!)+COUNTA(#REF!)+COUNTA(#REF!)+COUNTA(#REF!)+COUNTA(#REF!)+COUNTA(#REF!)</f>
        <v>10</v>
      </c>
      <c r="BK68" s="36">
        <f>COUNTA('SEM1'!BJ68:BK68)+COUNTA('SEM2'!BJ68:BK68)+COUNTA(#REF!)+COUNTA(#REF!)+COUNTA(#REF!)+COUNTA(#REF!)+COUNTA(#REF!)+COUNTA(#REF!)</f>
        <v>10</v>
      </c>
      <c r="BL68" s="36">
        <f>COUNTA('SEM1'!BK68:BL68)+COUNTA('SEM2'!BK68:BL68)+COUNTA(#REF!)+COUNTA(#REF!)+COUNTA(#REF!)+COUNTA(#REF!)+COUNTA(#REF!)+COUNTA(#REF!)</f>
        <v>10</v>
      </c>
      <c r="BM68" s="36">
        <f>COUNTA('SEM1'!BL68:BN68)+COUNTA('SEM2'!BL68:BN68)+COUNTA(#REF!)+COUNTA(#REF!)+COUNTA(#REF!)+COUNTA(#REF!)+COUNTA(#REF!)+COUNTA(#REF!)</f>
        <v>10</v>
      </c>
    </row>
    <row r="69" ht="15.75" customHeight="1">
      <c r="A69" s="47">
        <v>1.3000121059E10</v>
      </c>
      <c r="B69" s="48" t="s">
        <v>127</v>
      </c>
      <c r="C69" s="36">
        <f t="shared" si="1"/>
        <v>464</v>
      </c>
      <c r="D69" s="36">
        <f>COUNTA('SEM1'!C69:D69)+COUNTA('SEM2'!C69:D69)+COUNTA(#REF!)+COUNTA(#REF!)+COUNTA(#REF!)+COUNTA(#REF!)+COUNTA(#REF!)+COUNTA(#REF!)</f>
        <v>10</v>
      </c>
      <c r="E69" s="36">
        <f>COUNTA('SEM1'!D69:E69)</f>
        <v>2</v>
      </c>
      <c r="F69" s="36">
        <f>COUNTA('SEM1'!E69:F69)+COUNTA('SEM2'!E69:F69)+COUNTA(#REF!)+COUNTA(#REF!)+COUNTA(#REF!)+COUNTA(#REF!)+COUNTA(#REF!)+COUNTA(#REF!)</f>
        <v>10</v>
      </c>
      <c r="G69" s="36">
        <f>COUNTA('SEM1'!F69:G69)</f>
        <v>2</v>
      </c>
      <c r="H69" s="36">
        <f>COUNTA('SEM1'!G69:H69)+COUNTA('SEM2'!G69:H69)+COUNTA(#REF!)+COUNTA(#REF!)+COUNTA(#REF!)+COUNTA(#REF!)+COUNTA(#REF!)+COUNTA(#REF!)</f>
        <v>10</v>
      </c>
      <c r="I69" s="36">
        <f>COUNTA('SEM1'!H69:I69)</f>
        <v>2</v>
      </c>
      <c r="J69" s="36">
        <f>COUNTA('SEM1'!I69:J69)+COUNTA('SEM2'!I69:J69)+COUNTA(#REF!)+COUNTA(#REF!)+COUNTA(#REF!)+COUNTA(#REF!)+COUNTA(#REF!)+COUNTA(#REF!)</f>
        <v>10</v>
      </c>
      <c r="K69" s="36">
        <f>COUNTA('SEM1'!J69:K69)</f>
        <v>2</v>
      </c>
      <c r="L69" s="36">
        <f>COUNTA('SEM1'!K69:T69)+COUNTA('SEM2'!K69:T69)+COUNTA(#REF!)+COUNTA(#REF!)+COUNTA(#REF!)+COUNTA(#REF!)+COUNTA(#REF!)+COUNTA(#REF!)</f>
        <v>26</v>
      </c>
      <c r="M69" s="36">
        <f>COUNTA('SEM1'!L69:M69)</f>
        <v>2</v>
      </c>
      <c r="N69" s="36">
        <f>COUNTA('SEM1'!M69:N69)+COUNTA('SEM2'!M69:N69)+COUNTA(#REF!)+COUNTA(#REF!)+COUNTA(#REF!)+COUNTA(#REF!)+COUNTA(#REF!)+COUNTA(#REF!)</f>
        <v>10</v>
      </c>
      <c r="O69" s="36">
        <f>COUNTA('SEM1'!N69:O69)</f>
        <v>2</v>
      </c>
      <c r="P69" s="36">
        <f>COUNTA('SEM1'!O69:P69)+COUNTA('SEM2'!O69:P69)+COUNTA(#REF!)+COUNTA(#REF!)+COUNTA(#REF!)+COUNTA(#REF!)+COUNTA(#REF!)+COUNTA(#REF!)</f>
        <v>10</v>
      </c>
      <c r="Q69" s="36">
        <f>COUNTA('SEM1'!P69:Q69)</f>
        <v>2</v>
      </c>
      <c r="R69" s="36">
        <f>COUNTA('SEM1'!Q69:R69)+COUNTA('SEM2'!Q69:R69)+COUNTA(#REF!)+COUNTA(#REF!)+COUNTA(#REF!)+COUNTA(#REF!)+COUNTA(#REF!)+COUNTA(#REF!)</f>
        <v>10</v>
      </c>
      <c r="S69" s="36">
        <f>COUNTA('SEM1'!R69:S69)</f>
        <v>2</v>
      </c>
      <c r="T69" s="36">
        <f>COUNTA('SEM1'!S69:T69)+COUNTA('SEM2'!S69:T69)+COUNTA(#REF!)+COUNTA(#REF!)+COUNTA(#REF!)+COUNTA(#REF!)+COUNTA(#REF!)+COUNTA(#REF!)</f>
        <v>10</v>
      </c>
      <c r="U69" s="36">
        <f>COUNTA('SEM1'!T69:U69)</f>
        <v>2</v>
      </c>
      <c r="V69" s="36">
        <f>COUNTA('SEM1'!U69:V69)+COUNTA('SEM2'!U69:V69)+COUNTA(#REF!)+COUNTA(#REF!)+COUNTA(#REF!)+COUNTA(#REF!)+COUNTA(#REF!)+COUNTA(#REF!)</f>
        <v>10</v>
      </c>
      <c r="W69" s="36">
        <f>COUNTA('SEM1'!V69:W69)</f>
        <v>2</v>
      </c>
      <c r="X69" s="36">
        <f>COUNTA('SEM1'!W69:X69)+COUNTA('SEM2'!W69:X69)+COUNTA(#REF!)+COUNTA(#REF!)+COUNTA(#REF!)+COUNTA(#REF!)+COUNTA(#REF!)+COUNTA(#REF!)</f>
        <v>10</v>
      </c>
      <c r="Y69" s="36">
        <f>COUNTA('SEM1'!X69:Y69)</f>
        <v>2</v>
      </c>
      <c r="Z69" s="36">
        <f>COUNTA('SEM1'!Y69:Z69)+COUNTA('SEM2'!Y69:Z69)+COUNTA(#REF!)+COUNTA(#REF!)+COUNTA(#REF!)+COUNTA(#REF!)+COUNTA(#REF!)+COUNTA(#REF!)</f>
        <v>10</v>
      </c>
      <c r="AA69" s="36">
        <f>COUNTA('SEM1'!Z69:AA69)</f>
        <v>2</v>
      </c>
      <c r="AB69" s="36">
        <f>COUNTA('SEM1'!AA69:AB69)+COUNTA('SEM2'!AA69:AB69)+COUNTA(#REF!)+COUNTA(#REF!)+COUNTA(#REF!)+COUNTA(#REF!)+COUNTA(#REF!)+COUNTA(#REF!)</f>
        <v>10</v>
      </c>
      <c r="AC69" s="36">
        <f>COUNTA('SEM1'!AB69:AC69)</f>
        <v>2</v>
      </c>
      <c r="AD69" s="36">
        <f>COUNTA('SEM1'!AC69:AD69)+COUNTA('SEM2'!AC69:AD69)+COUNTA(#REF!)+COUNTA(#REF!)+COUNTA(#REF!)+COUNTA(#REF!)+COUNTA(#REF!)+COUNTA(#REF!)</f>
        <v>10</v>
      </c>
      <c r="AE69" s="36">
        <f>COUNTA('SEM1'!AD69:AE69)</f>
        <v>2</v>
      </c>
      <c r="AF69" s="36">
        <f>COUNTA('SEM1'!AE69:AF69)+COUNTA('SEM2'!AE69:AF69)+COUNTA(#REF!)+COUNTA(#REF!)+COUNTA(#REF!)+COUNTA(#REF!)+COUNTA(#REF!)+COUNTA(#REF!)</f>
        <v>10</v>
      </c>
      <c r="AG69" s="36">
        <f>COUNTA('SEM1'!AF69:AG69)</f>
        <v>2</v>
      </c>
      <c r="AH69" s="36">
        <f>COUNTA('SEM1'!AG69:AH69)+COUNTA('SEM2'!AG69:AH69)+COUNTA(#REF!)+COUNTA(#REF!)+COUNTA(#REF!)+COUNTA(#REF!)+COUNTA(#REF!)+COUNTA(#REF!)</f>
        <v>10</v>
      </c>
      <c r="AI69" s="36">
        <f>COUNTA('SEM1'!AH69:AI69)</f>
        <v>2</v>
      </c>
      <c r="AJ69" s="36">
        <f>COUNTA('SEM1'!AI69:AJ69)+COUNTA('SEM2'!AI69:AJ69)+COUNTA(#REF!)+COUNTA(#REF!)+COUNTA(#REF!)+COUNTA(#REF!)+COUNTA(#REF!)+COUNTA(#REF!)</f>
        <v>10</v>
      </c>
      <c r="AK69" s="36">
        <f>COUNTA('SEM1'!AJ69:AK69)</f>
        <v>2</v>
      </c>
      <c r="AL69" s="36">
        <f>COUNTA('SEM1'!AK69:AL69)+COUNTA('SEM2'!AK69:AL69)+COUNTA(#REF!)+COUNTA(#REF!)+COUNTA(#REF!)+COUNTA(#REF!)+COUNTA(#REF!)+COUNTA(#REF!)</f>
        <v>10</v>
      </c>
      <c r="AM69" s="36">
        <f>COUNTA('SEM1'!AL69:AM69)</f>
        <v>2</v>
      </c>
      <c r="AN69" s="36">
        <f>COUNTA('SEM1'!AM69:AN69)+COUNTA('SEM2'!AM69:AN69)+COUNTA(#REF!)+COUNTA(#REF!)+COUNTA(#REF!)+COUNTA(#REF!)+COUNTA(#REF!)+COUNTA(#REF!)</f>
        <v>10</v>
      </c>
      <c r="AO69" s="36">
        <f>COUNTA('SEM1'!AN69:AO69)</f>
        <v>2</v>
      </c>
      <c r="AP69" s="36">
        <f>COUNTA('SEM1'!AO69:AP69)+COUNTA('SEM2'!AO69:AP69)+COUNTA(#REF!)+COUNTA(#REF!)+COUNTA(#REF!)+COUNTA(#REF!)+COUNTA(#REF!)+COUNTA(#REF!)</f>
        <v>10</v>
      </c>
      <c r="AQ69" s="36">
        <f>COUNTA('SEM1'!AP69:AQ69)</f>
        <v>2</v>
      </c>
      <c r="AR69" s="36">
        <f>COUNTA('SEM1'!AQ69:AR69)+COUNTA('SEM2'!AQ69:AR69)+COUNTA(#REF!)+COUNTA(#REF!)+COUNTA(#REF!)+COUNTA(#REF!)+COUNTA(#REF!)+COUNTA(#REF!)</f>
        <v>10</v>
      </c>
      <c r="AS69" s="36">
        <f>COUNTA('SEM1'!AR69:AS69)</f>
        <v>2</v>
      </c>
      <c r="AT69" s="36">
        <f>COUNTA('SEM1'!AS69)+COUNTA('SEM2'!AS69)+COUNTA(#REF!)+COUNTA(#REF!)+COUNTA(#REF!)+COUNTA(#REF!)+COUNTA(#REF!)+COUNTA(#REF!)</f>
        <v>8</v>
      </c>
      <c r="AU69" s="36">
        <f>COUNTA('SEM1'!AT69:AU69)+COUNTA('SEM2'!AT69:AU69)+COUNTA(#REF!)+COUNTA(#REF!)+COUNTA(#REF!)+COUNTA(#REF!)+COUNTA(#REF!)+COUNTA(#REF!)</f>
        <v>10</v>
      </c>
      <c r="AV69" s="36">
        <f>COUNTA('SEM1'!AU69:AV69)+COUNTA('SEM2'!AU69:AV69)+COUNTA(#REF!)+COUNTA(#REF!)+COUNTA(#REF!)+COUNTA(#REF!)+COUNTA(#REF!)+COUNTA(#REF!)</f>
        <v>10</v>
      </c>
      <c r="AW69" s="36">
        <f>COUNTA('SEM1'!AV69:AW69)+COUNTA('SEM2'!AV69:AW69)+COUNTA(#REF!)+COUNTA(#REF!)+COUNTA(#REF!)+COUNTA(#REF!)+COUNTA(#REF!)+COUNTA(#REF!)</f>
        <v>10</v>
      </c>
      <c r="AX69" s="36">
        <f>COUNTA('SEM1'!AW69:AX69)+COUNTA('SEM2'!AW69:AX69)+COUNTA(#REF!)+COUNTA(#REF!)+COUNTA(#REF!)+COUNTA(#REF!)+COUNTA(#REF!)+COUNTA(#REF!)</f>
        <v>10</v>
      </c>
      <c r="AY69" s="36">
        <f>COUNTA('SEM1'!AX69:AY69)+COUNTA('SEM2'!AX69:AY69)+COUNTA(#REF!)+COUNTA(#REF!)+COUNTA(#REF!)+COUNTA(#REF!)+COUNTA(#REF!)+COUNTA(#REF!)</f>
        <v>10</v>
      </c>
      <c r="AZ69" s="36">
        <f>COUNTA('SEM1'!AY69:AZ69)+COUNTA('SEM2'!AY69:AZ69)+COUNTA(#REF!)+COUNTA(#REF!)+COUNTA(#REF!)+COUNTA(#REF!)+COUNTA(#REF!)+COUNTA(#REF!)</f>
        <v>10</v>
      </c>
      <c r="BA69" s="36">
        <f>COUNTA('SEM1'!AZ69:BA69)+COUNTA('SEM2'!AZ69:BA69)+COUNTA(#REF!)+COUNTA(#REF!)+COUNTA(#REF!)+COUNTA(#REF!)+COUNTA(#REF!)+COUNTA(#REF!)</f>
        <v>10</v>
      </c>
      <c r="BB69" s="36">
        <f>COUNTA('SEM1'!BA69:BB69)+COUNTA('SEM2'!BA69:BB69)+COUNTA(#REF!)+COUNTA(#REF!)+COUNTA(#REF!)+COUNTA(#REF!)+COUNTA(#REF!)+COUNTA(#REF!)</f>
        <v>10</v>
      </c>
      <c r="BC69" s="36">
        <f>COUNTA('SEM1'!BB69:BC69)+COUNTA('SEM2'!BB69:BC69)+COUNTA(#REF!)+COUNTA(#REF!)+COUNTA(#REF!)+COUNTA(#REF!)+COUNTA(#REF!)+COUNTA(#REF!)</f>
        <v>10</v>
      </c>
      <c r="BD69" s="36">
        <f>COUNTA('SEM1'!BC69:BD69)+COUNTA('SEM2'!BC69:BD69)+COUNTA(#REF!)+COUNTA(#REF!)+COUNTA(#REF!)+COUNTA(#REF!)+COUNTA(#REF!)+COUNTA(#REF!)</f>
        <v>10</v>
      </c>
      <c r="BE69" s="36">
        <f>COUNTA('SEM1'!BD69:BE69)+COUNTA('SEM2'!BD69:BE69)+COUNTA(#REF!)+COUNTA(#REF!)+COUNTA(#REF!)+COUNTA(#REF!)+COUNTA(#REF!)+COUNTA(#REF!)</f>
        <v>10</v>
      </c>
      <c r="BF69" s="36">
        <f>COUNTA('SEM1'!BE69:BF69)+COUNTA('SEM2'!BE69:BF69)+COUNTA(#REF!)+COUNTA(#REF!)+COUNTA(#REF!)+COUNTA(#REF!)+COUNTA(#REF!)+COUNTA(#REF!)</f>
        <v>10</v>
      </c>
      <c r="BG69" s="36">
        <f>COUNTA('SEM1'!BF69)+COUNTA('SEM2'!BF69)+COUNTA(#REF!)+COUNTA(#REF!)+COUNTA(#REF!)+COUNTA(#REF!)+COUNTA(#REF!)+COUNTA(#REF!)</f>
        <v>8</v>
      </c>
      <c r="BH69" s="36">
        <f>COUNTA('SEM1'!BG69:BH69)+COUNTA('SEM2'!BG69:BH69)+COUNTA(#REF!)+COUNTA(#REF!)+COUNTA(#REF!)+COUNTA(#REF!)+COUNTA(#REF!)+COUNTA(#REF!)</f>
        <v>10</v>
      </c>
      <c r="BI69" s="36">
        <f>COUNTA('SEM1'!BH69:BI69)+COUNTA('SEM2'!BH69:BI69)+COUNTA(#REF!)+COUNTA(#REF!)+COUNTA(#REF!)+COUNTA(#REF!)+COUNTA(#REF!)+COUNTA(#REF!)</f>
        <v>10</v>
      </c>
      <c r="BJ69" s="36">
        <f>COUNTA('SEM1'!BI69:BJ69)+COUNTA('SEM2'!BI69:BJ69)+COUNTA(#REF!)+COUNTA(#REF!)+COUNTA(#REF!)+COUNTA(#REF!)+COUNTA(#REF!)+COUNTA(#REF!)</f>
        <v>10</v>
      </c>
      <c r="BK69" s="36">
        <f>COUNTA('SEM1'!BJ69:BK69)+COUNTA('SEM2'!BJ69:BK69)+COUNTA(#REF!)+COUNTA(#REF!)+COUNTA(#REF!)+COUNTA(#REF!)+COUNTA(#REF!)+COUNTA(#REF!)</f>
        <v>10</v>
      </c>
      <c r="BL69" s="36">
        <f>COUNTA('SEM1'!BK69:BL69)+COUNTA('SEM2'!BK69:BL69)+COUNTA(#REF!)+COUNTA(#REF!)+COUNTA(#REF!)+COUNTA(#REF!)+COUNTA(#REF!)+COUNTA(#REF!)</f>
        <v>10</v>
      </c>
      <c r="BM69" s="36">
        <f>COUNTA('SEM1'!BL69:BN69)+COUNTA('SEM2'!BL69:BN69)+COUNTA(#REF!)+COUNTA(#REF!)+COUNTA(#REF!)+COUNTA(#REF!)+COUNTA(#REF!)+COUNTA(#REF!)</f>
        <v>10</v>
      </c>
    </row>
    <row r="70" ht="15.75" customHeight="1">
      <c r="A70" s="47">
        <v>1.300012106E10</v>
      </c>
      <c r="B70" s="48" t="s">
        <v>128</v>
      </c>
      <c r="C70" s="36">
        <f t="shared" si="1"/>
        <v>464</v>
      </c>
      <c r="D70" s="36">
        <f>COUNTA('SEM1'!C70:D70)+COUNTA('SEM2'!C70:D70)+COUNTA(#REF!)+COUNTA(#REF!)+COUNTA(#REF!)+COUNTA(#REF!)+COUNTA(#REF!)+COUNTA(#REF!)</f>
        <v>10</v>
      </c>
      <c r="E70" s="36">
        <f>COUNTA('SEM1'!D70:E70)</f>
        <v>2</v>
      </c>
      <c r="F70" s="36">
        <f>COUNTA('SEM1'!E70:F70)+COUNTA('SEM2'!E70:F70)+COUNTA(#REF!)+COUNTA(#REF!)+COUNTA(#REF!)+COUNTA(#REF!)+COUNTA(#REF!)+COUNTA(#REF!)</f>
        <v>10</v>
      </c>
      <c r="G70" s="36">
        <f>COUNTA('SEM1'!F70:G70)</f>
        <v>2</v>
      </c>
      <c r="H70" s="36">
        <f>COUNTA('SEM1'!G70:H70)+COUNTA('SEM2'!G70:H70)+COUNTA(#REF!)+COUNTA(#REF!)+COUNTA(#REF!)+COUNTA(#REF!)+COUNTA(#REF!)+COUNTA(#REF!)</f>
        <v>10</v>
      </c>
      <c r="I70" s="36">
        <f>COUNTA('SEM1'!H70:I70)</f>
        <v>2</v>
      </c>
      <c r="J70" s="36">
        <f>COUNTA('SEM1'!I70:J70)+COUNTA('SEM2'!I70:J70)+COUNTA(#REF!)+COUNTA(#REF!)+COUNTA(#REF!)+COUNTA(#REF!)+COUNTA(#REF!)+COUNTA(#REF!)</f>
        <v>10</v>
      </c>
      <c r="K70" s="36">
        <f>COUNTA('SEM1'!J70:K70)</f>
        <v>2</v>
      </c>
      <c r="L70" s="36">
        <f>COUNTA('SEM1'!K70:T70)+COUNTA('SEM2'!K70:T70)+COUNTA(#REF!)+COUNTA(#REF!)+COUNTA(#REF!)+COUNTA(#REF!)+COUNTA(#REF!)+COUNTA(#REF!)</f>
        <v>26</v>
      </c>
      <c r="M70" s="36">
        <f>COUNTA('SEM1'!L70:M70)</f>
        <v>2</v>
      </c>
      <c r="N70" s="36">
        <f>COUNTA('SEM1'!M70:N70)+COUNTA('SEM2'!M70:N70)+COUNTA(#REF!)+COUNTA(#REF!)+COUNTA(#REF!)+COUNTA(#REF!)+COUNTA(#REF!)+COUNTA(#REF!)</f>
        <v>10</v>
      </c>
      <c r="O70" s="36">
        <f>COUNTA('SEM1'!N70:O70)</f>
        <v>2</v>
      </c>
      <c r="P70" s="36">
        <f>COUNTA('SEM1'!O70:P70)+COUNTA('SEM2'!O70:P70)+COUNTA(#REF!)+COUNTA(#REF!)+COUNTA(#REF!)+COUNTA(#REF!)+COUNTA(#REF!)+COUNTA(#REF!)</f>
        <v>10</v>
      </c>
      <c r="Q70" s="36">
        <f>COUNTA('SEM1'!P70:Q70)</f>
        <v>2</v>
      </c>
      <c r="R70" s="36">
        <f>COUNTA('SEM1'!Q70:R70)+COUNTA('SEM2'!Q70:R70)+COUNTA(#REF!)+COUNTA(#REF!)+COUNTA(#REF!)+COUNTA(#REF!)+COUNTA(#REF!)+COUNTA(#REF!)</f>
        <v>10</v>
      </c>
      <c r="S70" s="36">
        <f>COUNTA('SEM1'!R70:S70)</f>
        <v>2</v>
      </c>
      <c r="T70" s="36">
        <f>COUNTA('SEM1'!S70:T70)+COUNTA('SEM2'!S70:T70)+COUNTA(#REF!)+COUNTA(#REF!)+COUNTA(#REF!)+COUNTA(#REF!)+COUNTA(#REF!)+COUNTA(#REF!)</f>
        <v>10</v>
      </c>
      <c r="U70" s="36">
        <f>COUNTA('SEM1'!T70:U70)</f>
        <v>2</v>
      </c>
      <c r="V70" s="36">
        <f>COUNTA('SEM1'!U70:V70)+COUNTA('SEM2'!U70:V70)+COUNTA(#REF!)+COUNTA(#REF!)+COUNTA(#REF!)+COUNTA(#REF!)+COUNTA(#REF!)+COUNTA(#REF!)</f>
        <v>10</v>
      </c>
      <c r="W70" s="36">
        <f>COUNTA('SEM1'!V70:W70)</f>
        <v>2</v>
      </c>
      <c r="X70" s="36">
        <f>COUNTA('SEM1'!W70:X70)+COUNTA('SEM2'!W70:X70)+COUNTA(#REF!)+COUNTA(#REF!)+COUNTA(#REF!)+COUNTA(#REF!)+COUNTA(#REF!)+COUNTA(#REF!)</f>
        <v>10</v>
      </c>
      <c r="Y70" s="36">
        <f>COUNTA('SEM1'!X70:Y70)</f>
        <v>2</v>
      </c>
      <c r="Z70" s="36">
        <f>COUNTA('SEM1'!Y70:Z70)+COUNTA('SEM2'!Y70:Z70)+COUNTA(#REF!)+COUNTA(#REF!)+COUNTA(#REF!)+COUNTA(#REF!)+COUNTA(#REF!)+COUNTA(#REF!)</f>
        <v>10</v>
      </c>
      <c r="AA70" s="36">
        <f>COUNTA('SEM1'!Z70:AA70)</f>
        <v>2</v>
      </c>
      <c r="AB70" s="36">
        <f>COUNTA('SEM1'!AA70:AB70)+COUNTA('SEM2'!AA70:AB70)+COUNTA(#REF!)+COUNTA(#REF!)+COUNTA(#REF!)+COUNTA(#REF!)+COUNTA(#REF!)+COUNTA(#REF!)</f>
        <v>10</v>
      </c>
      <c r="AC70" s="36">
        <f>COUNTA('SEM1'!AB70:AC70)</f>
        <v>2</v>
      </c>
      <c r="AD70" s="36">
        <f>COUNTA('SEM1'!AC70:AD70)+COUNTA('SEM2'!AC70:AD70)+COUNTA(#REF!)+COUNTA(#REF!)+COUNTA(#REF!)+COUNTA(#REF!)+COUNTA(#REF!)+COUNTA(#REF!)</f>
        <v>10</v>
      </c>
      <c r="AE70" s="36">
        <f>COUNTA('SEM1'!AD70:AE70)</f>
        <v>2</v>
      </c>
      <c r="AF70" s="36">
        <f>COUNTA('SEM1'!AE70:AF70)+COUNTA('SEM2'!AE70:AF70)+COUNTA(#REF!)+COUNTA(#REF!)+COUNTA(#REF!)+COUNTA(#REF!)+COUNTA(#REF!)+COUNTA(#REF!)</f>
        <v>10</v>
      </c>
      <c r="AG70" s="36">
        <f>COUNTA('SEM1'!AF70:AG70)</f>
        <v>2</v>
      </c>
      <c r="AH70" s="36">
        <f>COUNTA('SEM1'!AG70:AH70)+COUNTA('SEM2'!AG70:AH70)+COUNTA(#REF!)+COUNTA(#REF!)+COUNTA(#REF!)+COUNTA(#REF!)+COUNTA(#REF!)+COUNTA(#REF!)</f>
        <v>10</v>
      </c>
      <c r="AI70" s="36">
        <f>COUNTA('SEM1'!AH70:AI70)</f>
        <v>2</v>
      </c>
      <c r="AJ70" s="36">
        <f>COUNTA('SEM1'!AI70:AJ70)+COUNTA('SEM2'!AI70:AJ70)+COUNTA(#REF!)+COUNTA(#REF!)+COUNTA(#REF!)+COUNTA(#REF!)+COUNTA(#REF!)+COUNTA(#REF!)</f>
        <v>10</v>
      </c>
      <c r="AK70" s="36">
        <f>COUNTA('SEM1'!AJ70:AK70)</f>
        <v>2</v>
      </c>
      <c r="AL70" s="36">
        <f>COUNTA('SEM1'!AK70:AL70)+COUNTA('SEM2'!AK70:AL70)+COUNTA(#REF!)+COUNTA(#REF!)+COUNTA(#REF!)+COUNTA(#REF!)+COUNTA(#REF!)+COUNTA(#REF!)</f>
        <v>10</v>
      </c>
      <c r="AM70" s="36">
        <f>COUNTA('SEM1'!AL70:AM70)</f>
        <v>2</v>
      </c>
      <c r="AN70" s="36">
        <f>COUNTA('SEM1'!AM70:AN70)+COUNTA('SEM2'!AM70:AN70)+COUNTA(#REF!)+COUNTA(#REF!)+COUNTA(#REF!)+COUNTA(#REF!)+COUNTA(#REF!)+COUNTA(#REF!)</f>
        <v>10</v>
      </c>
      <c r="AO70" s="36">
        <f>COUNTA('SEM1'!AN70:AO70)</f>
        <v>2</v>
      </c>
      <c r="AP70" s="36">
        <f>COUNTA('SEM1'!AO70:AP70)+COUNTA('SEM2'!AO70:AP70)+COUNTA(#REF!)+COUNTA(#REF!)+COUNTA(#REF!)+COUNTA(#REF!)+COUNTA(#REF!)+COUNTA(#REF!)</f>
        <v>10</v>
      </c>
      <c r="AQ70" s="36">
        <f>COUNTA('SEM1'!AP70:AQ70)</f>
        <v>2</v>
      </c>
      <c r="AR70" s="36">
        <f>COUNTA('SEM1'!AQ70:AR70)+COUNTA('SEM2'!AQ70:AR70)+COUNTA(#REF!)+COUNTA(#REF!)+COUNTA(#REF!)+COUNTA(#REF!)+COUNTA(#REF!)+COUNTA(#REF!)</f>
        <v>10</v>
      </c>
      <c r="AS70" s="36">
        <f>COUNTA('SEM1'!AR70:AS70)</f>
        <v>2</v>
      </c>
      <c r="AT70" s="36">
        <f>COUNTA('SEM1'!AS70)+COUNTA('SEM2'!AS70)+COUNTA(#REF!)+COUNTA(#REF!)+COUNTA(#REF!)+COUNTA(#REF!)+COUNTA(#REF!)+COUNTA(#REF!)</f>
        <v>8</v>
      </c>
      <c r="AU70" s="36">
        <f>COUNTA('SEM1'!AT70:AU70)+COUNTA('SEM2'!AT70:AU70)+COUNTA(#REF!)+COUNTA(#REF!)+COUNTA(#REF!)+COUNTA(#REF!)+COUNTA(#REF!)+COUNTA(#REF!)</f>
        <v>10</v>
      </c>
      <c r="AV70" s="36">
        <f>COUNTA('SEM1'!AU70:AV70)+COUNTA('SEM2'!AU70:AV70)+COUNTA(#REF!)+COUNTA(#REF!)+COUNTA(#REF!)+COUNTA(#REF!)+COUNTA(#REF!)+COUNTA(#REF!)</f>
        <v>10</v>
      </c>
      <c r="AW70" s="36">
        <f>COUNTA('SEM1'!AV70:AW70)+COUNTA('SEM2'!AV70:AW70)+COUNTA(#REF!)+COUNTA(#REF!)+COUNTA(#REF!)+COUNTA(#REF!)+COUNTA(#REF!)+COUNTA(#REF!)</f>
        <v>10</v>
      </c>
      <c r="AX70" s="36">
        <f>COUNTA('SEM1'!AW70:AX70)+COUNTA('SEM2'!AW70:AX70)+COUNTA(#REF!)+COUNTA(#REF!)+COUNTA(#REF!)+COUNTA(#REF!)+COUNTA(#REF!)+COUNTA(#REF!)</f>
        <v>10</v>
      </c>
      <c r="AY70" s="36">
        <f>COUNTA('SEM1'!AX70:AY70)+COUNTA('SEM2'!AX70:AY70)+COUNTA(#REF!)+COUNTA(#REF!)+COUNTA(#REF!)+COUNTA(#REF!)+COUNTA(#REF!)+COUNTA(#REF!)</f>
        <v>10</v>
      </c>
      <c r="AZ70" s="36">
        <f>COUNTA('SEM1'!AY70:AZ70)+COUNTA('SEM2'!AY70:AZ70)+COUNTA(#REF!)+COUNTA(#REF!)+COUNTA(#REF!)+COUNTA(#REF!)+COUNTA(#REF!)+COUNTA(#REF!)</f>
        <v>10</v>
      </c>
      <c r="BA70" s="36">
        <f>COUNTA('SEM1'!AZ70:BA70)+COUNTA('SEM2'!AZ70:BA70)+COUNTA(#REF!)+COUNTA(#REF!)+COUNTA(#REF!)+COUNTA(#REF!)+COUNTA(#REF!)+COUNTA(#REF!)</f>
        <v>10</v>
      </c>
      <c r="BB70" s="36">
        <f>COUNTA('SEM1'!BA70:BB70)+COUNTA('SEM2'!BA70:BB70)+COUNTA(#REF!)+COUNTA(#REF!)+COUNTA(#REF!)+COUNTA(#REF!)+COUNTA(#REF!)+COUNTA(#REF!)</f>
        <v>10</v>
      </c>
      <c r="BC70" s="36">
        <f>COUNTA('SEM1'!BB70:BC70)+COUNTA('SEM2'!BB70:BC70)+COUNTA(#REF!)+COUNTA(#REF!)+COUNTA(#REF!)+COUNTA(#REF!)+COUNTA(#REF!)+COUNTA(#REF!)</f>
        <v>10</v>
      </c>
      <c r="BD70" s="36">
        <f>COUNTA('SEM1'!BC70:BD70)+COUNTA('SEM2'!BC70:BD70)+COUNTA(#REF!)+COUNTA(#REF!)+COUNTA(#REF!)+COUNTA(#REF!)+COUNTA(#REF!)+COUNTA(#REF!)</f>
        <v>10</v>
      </c>
      <c r="BE70" s="36">
        <f>COUNTA('SEM1'!BD70:BE70)+COUNTA('SEM2'!BD70:BE70)+COUNTA(#REF!)+COUNTA(#REF!)+COUNTA(#REF!)+COUNTA(#REF!)+COUNTA(#REF!)+COUNTA(#REF!)</f>
        <v>10</v>
      </c>
      <c r="BF70" s="36">
        <f>COUNTA('SEM1'!BE70:BF70)+COUNTA('SEM2'!BE70:BF70)+COUNTA(#REF!)+COUNTA(#REF!)+COUNTA(#REF!)+COUNTA(#REF!)+COUNTA(#REF!)+COUNTA(#REF!)</f>
        <v>10</v>
      </c>
      <c r="BG70" s="36">
        <f>COUNTA('SEM1'!BF70)+COUNTA('SEM2'!BF70)+COUNTA(#REF!)+COUNTA(#REF!)+COUNTA(#REF!)+COUNTA(#REF!)+COUNTA(#REF!)+COUNTA(#REF!)</f>
        <v>8</v>
      </c>
      <c r="BH70" s="36">
        <f>COUNTA('SEM1'!BG70:BH70)+COUNTA('SEM2'!BG70:BH70)+COUNTA(#REF!)+COUNTA(#REF!)+COUNTA(#REF!)+COUNTA(#REF!)+COUNTA(#REF!)+COUNTA(#REF!)</f>
        <v>10</v>
      </c>
      <c r="BI70" s="36">
        <f>COUNTA('SEM1'!BH70:BI70)+COUNTA('SEM2'!BH70:BI70)+COUNTA(#REF!)+COUNTA(#REF!)+COUNTA(#REF!)+COUNTA(#REF!)+COUNTA(#REF!)+COUNTA(#REF!)</f>
        <v>10</v>
      </c>
      <c r="BJ70" s="36">
        <f>COUNTA('SEM1'!BI70:BJ70)+COUNTA('SEM2'!BI70:BJ70)+COUNTA(#REF!)+COUNTA(#REF!)+COUNTA(#REF!)+COUNTA(#REF!)+COUNTA(#REF!)+COUNTA(#REF!)</f>
        <v>10</v>
      </c>
      <c r="BK70" s="36">
        <f>COUNTA('SEM1'!BJ70:BK70)+COUNTA('SEM2'!BJ70:BK70)+COUNTA(#REF!)+COUNTA(#REF!)+COUNTA(#REF!)+COUNTA(#REF!)+COUNTA(#REF!)+COUNTA(#REF!)</f>
        <v>10</v>
      </c>
      <c r="BL70" s="36">
        <f>COUNTA('SEM1'!BK70:BL70)+COUNTA('SEM2'!BK70:BL70)+COUNTA(#REF!)+COUNTA(#REF!)+COUNTA(#REF!)+COUNTA(#REF!)+COUNTA(#REF!)+COUNTA(#REF!)</f>
        <v>10</v>
      </c>
      <c r="BM70" s="36">
        <f>COUNTA('SEM1'!BL70:BN70)+COUNTA('SEM2'!BL70:BN70)+COUNTA(#REF!)+COUNTA(#REF!)+COUNTA(#REF!)+COUNTA(#REF!)+COUNTA(#REF!)+COUNTA(#REF!)</f>
        <v>10</v>
      </c>
    </row>
    <row r="71" ht="15.75" customHeight="1">
      <c r="A71" s="47">
        <v>1.3000121061E10</v>
      </c>
      <c r="B71" s="48" t="s">
        <v>129</v>
      </c>
      <c r="C71" s="36">
        <f t="shared" si="1"/>
        <v>464</v>
      </c>
      <c r="D71" s="36">
        <f>COUNTA('SEM1'!C71:D71)+COUNTA('SEM2'!C71:D71)+COUNTA(#REF!)+COUNTA(#REF!)+COUNTA(#REF!)+COUNTA(#REF!)+COUNTA(#REF!)+COUNTA(#REF!)</f>
        <v>10</v>
      </c>
      <c r="E71" s="36">
        <f>COUNTA('SEM1'!D71:E71)</f>
        <v>2</v>
      </c>
      <c r="F71" s="36">
        <f>COUNTA('SEM1'!E71:F71)+COUNTA('SEM2'!E71:F71)+COUNTA(#REF!)+COUNTA(#REF!)+COUNTA(#REF!)+COUNTA(#REF!)+COUNTA(#REF!)+COUNTA(#REF!)</f>
        <v>10</v>
      </c>
      <c r="G71" s="36">
        <f>COUNTA('SEM1'!F71:G71)</f>
        <v>2</v>
      </c>
      <c r="H71" s="36">
        <f>COUNTA('SEM1'!G71:H71)+COUNTA('SEM2'!G71:H71)+COUNTA(#REF!)+COUNTA(#REF!)+COUNTA(#REF!)+COUNTA(#REF!)+COUNTA(#REF!)+COUNTA(#REF!)</f>
        <v>10</v>
      </c>
      <c r="I71" s="36">
        <f>COUNTA('SEM1'!H71:I71)</f>
        <v>2</v>
      </c>
      <c r="J71" s="36">
        <f>COUNTA('SEM1'!I71:J71)+COUNTA('SEM2'!I71:J71)+COUNTA(#REF!)+COUNTA(#REF!)+COUNTA(#REF!)+COUNTA(#REF!)+COUNTA(#REF!)+COUNTA(#REF!)</f>
        <v>10</v>
      </c>
      <c r="K71" s="36">
        <f>COUNTA('SEM1'!J71:K71)</f>
        <v>2</v>
      </c>
      <c r="L71" s="36">
        <f>COUNTA('SEM1'!K71:T71)+COUNTA('SEM2'!K71:T71)+COUNTA(#REF!)+COUNTA(#REF!)+COUNTA(#REF!)+COUNTA(#REF!)+COUNTA(#REF!)+COUNTA(#REF!)</f>
        <v>26</v>
      </c>
      <c r="M71" s="36">
        <f>COUNTA('SEM1'!L71:M71)</f>
        <v>2</v>
      </c>
      <c r="N71" s="36">
        <f>COUNTA('SEM1'!M71:N71)+COUNTA('SEM2'!M71:N71)+COUNTA(#REF!)+COUNTA(#REF!)+COUNTA(#REF!)+COUNTA(#REF!)+COUNTA(#REF!)+COUNTA(#REF!)</f>
        <v>10</v>
      </c>
      <c r="O71" s="36">
        <f>COUNTA('SEM1'!N71:O71)</f>
        <v>2</v>
      </c>
      <c r="P71" s="36">
        <f>COUNTA('SEM1'!O71:P71)+COUNTA('SEM2'!O71:P71)+COUNTA(#REF!)+COUNTA(#REF!)+COUNTA(#REF!)+COUNTA(#REF!)+COUNTA(#REF!)+COUNTA(#REF!)</f>
        <v>10</v>
      </c>
      <c r="Q71" s="36">
        <f>COUNTA('SEM1'!P71:Q71)</f>
        <v>2</v>
      </c>
      <c r="R71" s="36">
        <f>COUNTA('SEM1'!Q71:R71)+COUNTA('SEM2'!Q71:R71)+COUNTA(#REF!)+COUNTA(#REF!)+COUNTA(#REF!)+COUNTA(#REF!)+COUNTA(#REF!)+COUNTA(#REF!)</f>
        <v>10</v>
      </c>
      <c r="S71" s="36">
        <f>COUNTA('SEM1'!R71:S71)</f>
        <v>2</v>
      </c>
      <c r="T71" s="36">
        <f>COUNTA('SEM1'!S71:T71)+COUNTA('SEM2'!S71:T71)+COUNTA(#REF!)+COUNTA(#REF!)+COUNTA(#REF!)+COUNTA(#REF!)+COUNTA(#REF!)+COUNTA(#REF!)</f>
        <v>10</v>
      </c>
      <c r="U71" s="36">
        <f>COUNTA('SEM1'!T71:U71)</f>
        <v>2</v>
      </c>
      <c r="V71" s="36">
        <f>COUNTA('SEM1'!U71:V71)+COUNTA('SEM2'!U71:V71)+COUNTA(#REF!)+COUNTA(#REF!)+COUNTA(#REF!)+COUNTA(#REF!)+COUNTA(#REF!)+COUNTA(#REF!)</f>
        <v>10</v>
      </c>
      <c r="W71" s="36">
        <f>COUNTA('SEM1'!V71:W71)</f>
        <v>2</v>
      </c>
      <c r="X71" s="36">
        <f>COUNTA('SEM1'!W71:X71)+COUNTA('SEM2'!W71:X71)+COUNTA(#REF!)+COUNTA(#REF!)+COUNTA(#REF!)+COUNTA(#REF!)+COUNTA(#REF!)+COUNTA(#REF!)</f>
        <v>10</v>
      </c>
      <c r="Y71" s="36">
        <f>COUNTA('SEM1'!X71:Y71)</f>
        <v>2</v>
      </c>
      <c r="Z71" s="36">
        <f>COUNTA('SEM1'!Y71:Z71)+COUNTA('SEM2'!Y71:Z71)+COUNTA(#REF!)+COUNTA(#REF!)+COUNTA(#REF!)+COUNTA(#REF!)+COUNTA(#REF!)+COUNTA(#REF!)</f>
        <v>10</v>
      </c>
      <c r="AA71" s="36">
        <f>COUNTA('SEM1'!Z71:AA71)</f>
        <v>2</v>
      </c>
      <c r="AB71" s="36">
        <f>COUNTA('SEM1'!AA71:AB71)+COUNTA('SEM2'!AA71:AB71)+COUNTA(#REF!)+COUNTA(#REF!)+COUNTA(#REF!)+COUNTA(#REF!)+COUNTA(#REF!)+COUNTA(#REF!)</f>
        <v>10</v>
      </c>
      <c r="AC71" s="36">
        <f>COUNTA('SEM1'!AB71:AC71)</f>
        <v>2</v>
      </c>
      <c r="AD71" s="36">
        <f>COUNTA('SEM1'!AC71:AD71)+COUNTA('SEM2'!AC71:AD71)+COUNTA(#REF!)+COUNTA(#REF!)+COUNTA(#REF!)+COUNTA(#REF!)+COUNTA(#REF!)+COUNTA(#REF!)</f>
        <v>10</v>
      </c>
      <c r="AE71" s="36">
        <f>COUNTA('SEM1'!AD71:AE71)</f>
        <v>2</v>
      </c>
      <c r="AF71" s="36">
        <f>COUNTA('SEM1'!AE71:AF71)+COUNTA('SEM2'!AE71:AF71)+COUNTA(#REF!)+COUNTA(#REF!)+COUNTA(#REF!)+COUNTA(#REF!)+COUNTA(#REF!)+COUNTA(#REF!)</f>
        <v>10</v>
      </c>
      <c r="AG71" s="36">
        <f>COUNTA('SEM1'!AF71:AG71)</f>
        <v>2</v>
      </c>
      <c r="AH71" s="36">
        <f>COUNTA('SEM1'!AG71:AH71)+COUNTA('SEM2'!AG71:AH71)+COUNTA(#REF!)+COUNTA(#REF!)+COUNTA(#REF!)+COUNTA(#REF!)+COUNTA(#REF!)+COUNTA(#REF!)</f>
        <v>10</v>
      </c>
      <c r="AI71" s="36">
        <f>COUNTA('SEM1'!AH71:AI71)</f>
        <v>2</v>
      </c>
      <c r="AJ71" s="36">
        <f>COUNTA('SEM1'!AI71:AJ71)+COUNTA('SEM2'!AI71:AJ71)+COUNTA(#REF!)+COUNTA(#REF!)+COUNTA(#REF!)+COUNTA(#REF!)+COUNTA(#REF!)+COUNTA(#REF!)</f>
        <v>10</v>
      </c>
      <c r="AK71" s="36">
        <f>COUNTA('SEM1'!AJ71:AK71)</f>
        <v>2</v>
      </c>
      <c r="AL71" s="36">
        <f>COUNTA('SEM1'!AK71:AL71)+COUNTA('SEM2'!AK71:AL71)+COUNTA(#REF!)+COUNTA(#REF!)+COUNTA(#REF!)+COUNTA(#REF!)+COUNTA(#REF!)+COUNTA(#REF!)</f>
        <v>10</v>
      </c>
      <c r="AM71" s="36">
        <f>COUNTA('SEM1'!AL71:AM71)</f>
        <v>2</v>
      </c>
      <c r="AN71" s="36">
        <f>COUNTA('SEM1'!AM71:AN71)+COUNTA('SEM2'!AM71:AN71)+COUNTA(#REF!)+COUNTA(#REF!)+COUNTA(#REF!)+COUNTA(#REF!)+COUNTA(#REF!)+COUNTA(#REF!)</f>
        <v>10</v>
      </c>
      <c r="AO71" s="36">
        <f>COUNTA('SEM1'!AN71:AO71)</f>
        <v>2</v>
      </c>
      <c r="AP71" s="36">
        <f>COUNTA('SEM1'!AO71:AP71)+COUNTA('SEM2'!AO71:AP71)+COUNTA(#REF!)+COUNTA(#REF!)+COUNTA(#REF!)+COUNTA(#REF!)+COUNTA(#REF!)+COUNTA(#REF!)</f>
        <v>10</v>
      </c>
      <c r="AQ71" s="36">
        <f>COUNTA('SEM1'!AP71:AQ71)</f>
        <v>2</v>
      </c>
      <c r="AR71" s="36">
        <f>COUNTA('SEM1'!AQ71:AR71)+COUNTA('SEM2'!AQ71:AR71)+COUNTA(#REF!)+COUNTA(#REF!)+COUNTA(#REF!)+COUNTA(#REF!)+COUNTA(#REF!)+COUNTA(#REF!)</f>
        <v>10</v>
      </c>
      <c r="AS71" s="36">
        <f>COUNTA('SEM1'!AR71:AS71)</f>
        <v>2</v>
      </c>
      <c r="AT71" s="36">
        <f>COUNTA('SEM1'!AS71)+COUNTA('SEM2'!AS71)+COUNTA(#REF!)+COUNTA(#REF!)+COUNTA(#REF!)+COUNTA(#REF!)+COUNTA(#REF!)+COUNTA(#REF!)</f>
        <v>8</v>
      </c>
      <c r="AU71" s="36">
        <f>COUNTA('SEM1'!AT71:AU71)+COUNTA('SEM2'!AT71:AU71)+COUNTA(#REF!)+COUNTA(#REF!)+COUNTA(#REF!)+COUNTA(#REF!)+COUNTA(#REF!)+COUNTA(#REF!)</f>
        <v>10</v>
      </c>
      <c r="AV71" s="36">
        <f>COUNTA('SEM1'!AU71:AV71)+COUNTA('SEM2'!AU71:AV71)+COUNTA(#REF!)+COUNTA(#REF!)+COUNTA(#REF!)+COUNTA(#REF!)+COUNTA(#REF!)+COUNTA(#REF!)</f>
        <v>10</v>
      </c>
      <c r="AW71" s="36">
        <f>COUNTA('SEM1'!AV71:AW71)+COUNTA('SEM2'!AV71:AW71)+COUNTA(#REF!)+COUNTA(#REF!)+COUNTA(#REF!)+COUNTA(#REF!)+COUNTA(#REF!)+COUNTA(#REF!)</f>
        <v>10</v>
      </c>
      <c r="AX71" s="36">
        <f>COUNTA('SEM1'!AW71:AX71)+COUNTA('SEM2'!AW71:AX71)+COUNTA(#REF!)+COUNTA(#REF!)+COUNTA(#REF!)+COUNTA(#REF!)+COUNTA(#REF!)+COUNTA(#REF!)</f>
        <v>10</v>
      </c>
      <c r="AY71" s="36">
        <f>COUNTA('SEM1'!AX71:AY71)+COUNTA('SEM2'!AX71:AY71)+COUNTA(#REF!)+COUNTA(#REF!)+COUNTA(#REF!)+COUNTA(#REF!)+COUNTA(#REF!)+COUNTA(#REF!)</f>
        <v>10</v>
      </c>
      <c r="AZ71" s="36">
        <f>COUNTA('SEM1'!AY71:AZ71)+COUNTA('SEM2'!AY71:AZ71)+COUNTA(#REF!)+COUNTA(#REF!)+COUNTA(#REF!)+COUNTA(#REF!)+COUNTA(#REF!)+COUNTA(#REF!)</f>
        <v>10</v>
      </c>
      <c r="BA71" s="36">
        <f>COUNTA('SEM1'!AZ71:BA71)+COUNTA('SEM2'!AZ71:BA71)+COUNTA(#REF!)+COUNTA(#REF!)+COUNTA(#REF!)+COUNTA(#REF!)+COUNTA(#REF!)+COUNTA(#REF!)</f>
        <v>10</v>
      </c>
      <c r="BB71" s="36">
        <f>COUNTA('SEM1'!BA71:BB71)+COUNTA('SEM2'!BA71:BB71)+COUNTA(#REF!)+COUNTA(#REF!)+COUNTA(#REF!)+COUNTA(#REF!)+COUNTA(#REF!)+COUNTA(#REF!)</f>
        <v>10</v>
      </c>
      <c r="BC71" s="36">
        <f>COUNTA('SEM1'!BB71:BC71)+COUNTA('SEM2'!BB71:BC71)+COUNTA(#REF!)+COUNTA(#REF!)+COUNTA(#REF!)+COUNTA(#REF!)+COUNTA(#REF!)+COUNTA(#REF!)</f>
        <v>10</v>
      </c>
      <c r="BD71" s="36">
        <f>COUNTA('SEM1'!BC71:BD71)+COUNTA('SEM2'!BC71:BD71)+COUNTA(#REF!)+COUNTA(#REF!)+COUNTA(#REF!)+COUNTA(#REF!)+COUNTA(#REF!)+COUNTA(#REF!)</f>
        <v>10</v>
      </c>
      <c r="BE71" s="36">
        <f>COUNTA('SEM1'!BD71:BE71)+COUNTA('SEM2'!BD71:BE71)+COUNTA(#REF!)+COUNTA(#REF!)+COUNTA(#REF!)+COUNTA(#REF!)+COUNTA(#REF!)+COUNTA(#REF!)</f>
        <v>10</v>
      </c>
      <c r="BF71" s="36">
        <f>COUNTA('SEM1'!BE71:BF71)+COUNTA('SEM2'!BE71:BF71)+COUNTA(#REF!)+COUNTA(#REF!)+COUNTA(#REF!)+COUNTA(#REF!)+COUNTA(#REF!)+COUNTA(#REF!)</f>
        <v>10</v>
      </c>
      <c r="BG71" s="36">
        <f>COUNTA('SEM1'!BF71)+COUNTA('SEM2'!BF71)+COUNTA(#REF!)+COUNTA(#REF!)+COUNTA(#REF!)+COUNTA(#REF!)+COUNTA(#REF!)+COUNTA(#REF!)</f>
        <v>8</v>
      </c>
      <c r="BH71" s="36">
        <f>COUNTA('SEM1'!BG71:BH71)+COUNTA('SEM2'!BG71:BH71)+COUNTA(#REF!)+COUNTA(#REF!)+COUNTA(#REF!)+COUNTA(#REF!)+COUNTA(#REF!)+COUNTA(#REF!)</f>
        <v>10</v>
      </c>
      <c r="BI71" s="36">
        <f>COUNTA('SEM1'!BH71:BI71)+COUNTA('SEM2'!BH71:BI71)+COUNTA(#REF!)+COUNTA(#REF!)+COUNTA(#REF!)+COUNTA(#REF!)+COUNTA(#REF!)+COUNTA(#REF!)</f>
        <v>10</v>
      </c>
      <c r="BJ71" s="36">
        <f>COUNTA('SEM1'!BI71:BJ71)+COUNTA('SEM2'!BI71:BJ71)+COUNTA(#REF!)+COUNTA(#REF!)+COUNTA(#REF!)+COUNTA(#REF!)+COUNTA(#REF!)+COUNTA(#REF!)</f>
        <v>10</v>
      </c>
      <c r="BK71" s="36">
        <f>COUNTA('SEM1'!BJ71:BK71)+COUNTA('SEM2'!BJ71:BK71)+COUNTA(#REF!)+COUNTA(#REF!)+COUNTA(#REF!)+COUNTA(#REF!)+COUNTA(#REF!)+COUNTA(#REF!)</f>
        <v>10</v>
      </c>
      <c r="BL71" s="36">
        <f>COUNTA('SEM1'!BK71:BL71)+COUNTA('SEM2'!BK71:BL71)+COUNTA(#REF!)+COUNTA(#REF!)+COUNTA(#REF!)+COUNTA(#REF!)+COUNTA(#REF!)+COUNTA(#REF!)</f>
        <v>10</v>
      </c>
      <c r="BM71" s="36">
        <f>COUNTA('SEM1'!BL71:BN71)+COUNTA('SEM2'!BL71:BN71)+COUNTA(#REF!)+COUNTA(#REF!)+COUNTA(#REF!)+COUNTA(#REF!)+COUNTA(#REF!)+COUNTA(#REF!)</f>
        <v>10</v>
      </c>
    </row>
    <row r="72" ht="15.75" customHeight="1">
      <c r="A72" s="47">
        <v>1.3000121062E10</v>
      </c>
      <c r="B72" s="48" t="s">
        <v>130</v>
      </c>
      <c r="C72" s="36">
        <f t="shared" si="1"/>
        <v>464</v>
      </c>
      <c r="D72" s="36">
        <f>COUNTA('SEM1'!C72:D72)+COUNTA('SEM2'!C72:D72)+COUNTA(#REF!)+COUNTA(#REF!)+COUNTA(#REF!)+COUNTA(#REF!)+COUNTA(#REF!)+COUNTA(#REF!)</f>
        <v>10</v>
      </c>
      <c r="E72" s="36">
        <f>COUNTA('SEM1'!D72:E72)</f>
        <v>2</v>
      </c>
      <c r="F72" s="36">
        <f>COUNTA('SEM1'!E72:F72)+COUNTA('SEM2'!E72:F72)+COUNTA(#REF!)+COUNTA(#REF!)+COUNTA(#REF!)+COUNTA(#REF!)+COUNTA(#REF!)+COUNTA(#REF!)</f>
        <v>10</v>
      </c>
      <c r="G72" s="36">
        <f>COUNTA('SEM1'!F72:G72)</f>
        <v>2</v>
      </c>
      <c r="H72" s="36">
        <f>COUNTA('SEM1'!G72:H72)+COUNTA('SEM2'!G72:H72)+COUNTA(#REF!)+COUNTA(#REF!)+COUNTA(#REF!)+COUNTA(#REF!)+COUNTA(#REF!)+COUNTA(#REF!)</f>
        <v>10</v>
      </c>
      <c r="I72" s="36">
        <f>COUNTA('SEM1'!H72:I72)</f>
        <v>2</v>
      </c>
      <c r="J72" s="36">
        <f>COUNTA('SEM1'!I72:J72)+COUNTA('SEM2'!I72:J72)+COUNTA(#REF!)+COUNTA(#REF!)+COUNTA(#REF!)+COUNTA(#REF!)+COUNTA(#REF!)+COUNTA(#REF!)</f>
        <v>10</v>
      </c>
      <c r="K72" s="36">
        <f>COUNTA('SEM1'!J72:K72)</f>
        <v>2</v>
      </c>
      <c r="L72" s="36">
        <f>COUNTA('SEM1'!K72:T72)+COUNTA('SEM2'!K72:T72)+COUNTA(#REF!)+COUNTA(#REF!)+COUNTA(#REF!)+COUNTA(#REF!)+COUNTA(#REF!)+COUNTA(#REF!)</f>
        <v>26</v>
      </c>
      <c r="M72" s="36">
        <f>COUNTA('SEM1'!L72:M72)</f>
        <v>2</v>
      </c>
      <c r="N72" s="36">
        <f>COUNTA('SEM1'!M72:N72)+COUNTA('SEM2'!M72:N72)+COUNTA(#REF!)+COUNTA(#REF!)+COUNTA(#REF!)+COUNTA(#REF!)+COUNTA(#REF!)+COUNTA(#REF!)</f>
        <v>10</v>
      </c>
      <c r="O72" s="36">
        <f>COUNTA('SEM1'!N72:O72)</f>
        <v>2</v>
      </c>
      <c r="P72" s="36">
        <f>COUNTA('SEM1'!O72:P72)+COUNTA('SEM2'!O72:P72)+COUNTA(#REF!)+COUNTA(#REF!)+COUNTA(#REF!)+COUNTA(#REF!)+COUNTA(#REF!)+COUNTA(#REF!)</f>
        <v>10</v>
      </c>
      <c r="Q72" s="36">
        <f>COUNTA('SEM1'!P72:Q72)</f>
        <v>2</v>
      </c>
      <c r="R72" s="36">
        <f>COUNTA('SEM1'!Q72:R72)+COUNTA('SEM2'!Q72:R72)+COUNTA(#REF!)+COUNTA(#REF!)+COUNTA(#REF!)+COUNTA(#REF!)+COUNTA(#REF!)+COUNTA(#REF!)</f>
        <v>10</v>
      </c>
      <c r="S72" s="36">
        <f>COUNTA('SEM1'!R72:S72)</f>
        <v>2</v>
      </c>
      <c r="T72" s="36">
        <f>COUNTA('SEM1'!S72:T72)+COUNTA('SEM2'!S72:T72)+COUNTA(#REF!)+COUNTA(#REF!)+COUNTA(#REF!)+COUNTA(#REF!)+COUNTA(#REF!)+COUNTA(#REF!)</f>
        <v>10</v>
      </c>
      <c r="U72" s="36">
        <f>COUNTA('SEM1'!T72:U72)</f>
        <v>2</v>
      </c>
      <c r="V72" s="36">
        <f>COUNTA('SEM1'!U72:V72)+COUNTA('SEM2'!U72:V72)+COUNTA(#REF!)+COUNTA(#REF!)+COUNTA(#REF!)+COUNTA(#REF!)+COUNTA(#REF!)+COUNTA(#REF!)</f>
        <v>10</v>
      </c>
      <c r="W72" s="36">
        <f>COUNTA('SEM1'!V72:W72)</f>
        <v>2</v>
      </c>
      <c r="X72" s="36">
        <f>COUNTA('SEM1'!W72:X72)+COUNTA('SEM2'!W72:X72)+COUNTA(#REF!)+COUNTA(#REF!)+COUNTA(#REF!)+COUNTA(#REF!)+COUNTA(#REF!)+COUNTA(#REF!)</f>
        <v>10</v>
      </c>
      <c r="Y72" s="36">
        <f>COUNTA('SEM1'!X72:Y72)</f>
        <v>2</v>
      </c>
      <c r="Z72" s="36">
        <f>COUNTA('SEM1'!Y72:Z72)+COUNTA('SEM2'!Y72:Z72)+COUNTA(#REF!)+COUNTA(#REF!)+COUNTA(#REF!)+COUNTA(#REF!)+COUNTA(#REF!)+COUNTA(#REF!)</f>
        <v>10</v>
      </c>
      <c r="AA72" s="36">
        <f>COUNTA('SEM1'!Z72:AA72)</f>
        <v>2</v>
      </c>
      <c r="AB72" s="36">
        <f>COUNTA('SEM1'!AA72:AB72)+COUNTA('SEM2'!AA72:AB72)+COUNTA(#REF!)+COUNTA(#REF!)+COUNTA(#REF!)+COUNTA(#REF!)+COUNTA(#REF!)+COUNTA(#REF!)</f>
        <v>10</v>
      </c>
      <c r="AC72" s="36">
        <f>COUNTA('SEM1'!AB72:AC72)</f>
        <v>2</v>
      </c>
      <c r="AD72" s="36">
        <f>COUNTA('SEM1'!AC72:AD72)+COUNTA('SEM2'!AC72:AD72)+COUNTA(#REF!)+COUNTA(#REF!)+COUNTA(#REF!)+COUNTA(#REF!)+COUNTA(#REF!)+COUNTA(#REF!)</f>
        <v>10</v>
      </c>
      <c r="AE72" s="36">
        <f>COUNTA('SEM1'!AD72:AE72)</f>
        <v>2</v>
      </c>
      <c r="AF72" s="36">
        <f>COUNTA('SEM1'!AE72:AF72)+COUNTA('SEM2'!AE72:AF72)+COUNTA(#REF!)+COUNTA(#REF!)+COUNTA(#REF!)+COUNTA(#REF!)+COUNTA(#REF!)+COUNTA(#REF!)</f>
        <v>10</v>
      </c>
      <c r="AG72" s="36">
        <f>COUNTA('SEM1'!AF72:AG72)</f>
        <v>2</v>
      </c>
      <c r="AH72" s="36">
        <f>COUNTA('SEM1'!AG72:AH72)+COUNTA('SEM2'!AG72:AH72)+COUNTA(#REF!)+COUNTA(#REF!)+COUNTA(#REF!)+COUNTA(#REF!)+COUNTA(#REF!)+COUNTA(#REF!)</f>
        <v>10</v>
      </c>
      <c r="AI72" s="36">
        <f>COUNTA('SEM1'!AH72:AI72)</f>
        <v>2</v>
      </c>
      <c r="AJ72" s="36">
        <f>COUNTA('SEM1'!AI72:AJ72)+COUNTA('SEM2'!AI72:AJ72)+COUNTA(#REF!)+COUNTA(#REF!)+COUNTA(#REF!)+COUNTA(#REF!)+COUNTA(#REF!)+COUNTA(#REF!)</f>
        <v>10</v>
      </c>
      <c r="AK72" s="36">
        <f>COUNTA('SEM1'!AJ72:AK72)</f>
        <v>2</v>
      </c>
      <c r="AL72" s="36">
        <f>COUNTA('SEM1'!AK72:AL72)+COUNTA('SEM2'!AK72:AL72)+COUNTA(#REF!)+COUNTA(#REF!)+COUNTA(#REF!)+COUNTA(#REF!)+COUNTA(#REF!)+COUNTA(#REF!)</f>
        <v>10</v>
      </c>
      <c r="AM72" s="36">
        <f>COUNTA('SEM1'!AL72:AM72)</f>
        <v>2</v>
      </c>
      <c r="AN72" s="36">
        <f>COUNTA('SEM1'!AM72:AN72)+COUNTA('SEM2'!AM72:AN72)+COUNTA(#REF!)+COUNTA(#REF!)+COUNTA(#REF!)+COUNTA(#REF!)+COUNTA(#REF!)+COUNTA(#REF!)</f>
        <v>10</v>
      </c>
      <c r="AO72" s="36">
        <f>COUNTA('SEM1'!AN72:AO72)</f>
        <v>2</v>
      </c>
      <c r="AP72" s="36">
        <f>COUNTA('SEM1'!AO72:AP72)+COUNTA('SEM2'!AO72:AP72)+COUNTA(#REF!)+COUNTA(#REF!)+COUNTA(#REF!)+COUNTA(#REF!)+COUNTA(#REF!)+COUNTA(#REF!)</f>
        <v>10</v>
      </c>
      <c r="AQ72" s="36">
        <f>COUNTA('SEM1'!AP72:AQ72)</f>
        <v>2</v>
      </c>
      <c r="AR72" s="36">
        <f>COUNTA('SEM1'!AQ72:AR72)+COUNTA('SEM2'!AQ72:AR72)+COUNTA(#REF!)+COUNTA(#REF!)+COUNTA(#REF!)+COUNTA(#REF!)+COUNTA(#REF!)+COUNTA(#REF!)</f>
        <v>10</v>
      </c>
      <c r="AS72" s="36">
        <f>COUNTA('SEM1'!AR72:AS72)</f>
        <v>2</v>
      </c>
      <c r="AT72" s="36">
        <f>COUNTA('SEM1'!AS72)+COUNTA('SEM2'!AS72)+COUNTA(#REF!)+COUNTA(#REF!)+COUNTA(#REF!)+COUNTA(#REF!)+COUNTA(#REF!)+COUNTA(#REF!)</f>
        <v>8</v>
      </c>
      <c r="AU72" s="36">
        <f>COUNTA('SEM1'!AT72:AU72)+COUNTA('SEM2'!AT72:AU72)+COUNTA(#REF!)+COUNTA(#REF!)+COUNTA(#REF!)+COUNTA(#REF!)+COUNTA(#REF!)+COUNTA(#REF!)</f>
        <v>10</v>
      </c>
      <c r="AV72" s="36">
        <f>COUNTA('SEM1'!AU72:AV72)+COUNTA('SEM2'!AU72:AV72)+COUNTA(#REF!)+COUNTA(#REF!)+COUNTA(#REF!)+COUNTA(#REF!)+COUNTA(#REF!)+COUNTA(#REF!)</f>
        <v>10</v>
      </c>
      <c r="AW72" s="36">
        <f>COUNTA('SEM1'!AV72:AW72)+COUNTA('SEM2'!AV72:AW72)+COUNTA(#REF!)+COUNTA(#REF!)+COUNTA(#REF!)+COUNTA(#REF!)+COUNTA(#REF!)+COUNTA(#REF!)</f>
        <v>10</v>
      </c>
      <c r="AX72" s="36">
        <f>COUNTA('SEM1'!AW72:AX72)+COUNTA('SEM2'!AW72:AX72)+COUNTA(#REF!)+COUNTA(#REF!)+COUNTA(#REF!)+COUNTA(#REF!)+COUNTA(#REF!)+COUNTA(#REF!)</f>
        <v>10</v>
      </c>
      <c r="AY72" s="36">
        <f>COUNTA('SEM1'!AX72:AY72)+COUNTA('SEM2'!AX72:AY72)+COUNTA(#REF!)+COUNTA(#REF!)+COUNTA(#REF!)+COUNTA(#REF!)+COUNTA(#REF!)+COUNTA(#REF!)</f>
        <v>10</v>
      </c>
      <c r="AZ72" s="36">
        <f>COUNTA('SEM1'!AY72:AZ72)+COUNTA('SEM2'!AY72:AZ72)+COUNTA(#REF!)+COUNTA(#REF!)+COUNTA(#REF!)+COUNTA(#REF!)+COUNTA(#REF!)+COUNTA(#REF!)</f>
        <v>10</v>
      </c>
      <c r="BA72" s="36">
        <f>COUNTA('SEM1'!AZ72:BA72)+COUNTA('SEM2'!AZ72:BA72)+COUNTA(#REF!)+COUNTA(#REF!)+COUNTA(#REF!)+COUNTA(#REF!)+COUNTA(#REF!)+COUNTA(#REF!)</f>
        <v>10</v>
      </c>
      <c r="BB72" s="36">
        <f>COUNTA('SEM1'!BA72:BB72)+COUNTA('SEM2'!BA72:BB72)+COUNTA(#REF!)+COUNTA(#REF!)+COUNTA(#REF!)+COUNTA(#REF!)+COUNTA(#REF!)+COUNTA(#REF!)</f>
        <v>10</v>
      </c>
      <c r="BC72" s="36">
        <f>COUNTA('SEM1'!BB72:BC72)+COUNTA('SEM2'!BB72:BC72)+COUNTA(#REF!)+COUNTA(#REF!)+COUNTA(#REF!)+COUNTA(#REF!)+COUNTA(#REF!)+COUNTA(#REF!)</f>
        <v>10</v>
      </c>
      <c r="BD72" s="36">
        <f>COUNTA('SEM1'!BC72:BD72)+COUNTA('SEM2'!BC72:BD72)+COUNTA(#REF!)+COUNTA(#REF!)+COUNTA(#REF!)+COUNTA(#REF!)+COUNTA(#REF!)+COUNTA(#REF!)</f>
        <v>10</v>
      </c>
      <c r="BE72" s="36">
        <f>COUNTA('SEM1'!BD72:BE72)+COUNTA('SEM2'!BD72:BE72)+COUNTA(#REF!)+COUNTA(#REF!)+COUNTA(#REF!)+COUNTA(#REF!)+COUNTA(#REF!)+COUNTA(#REF!)</f>
        <v>10</v>
      </c>
      <c r="BF72" s="36">
        <f>COUNTA('SEM1'!BE72:BF72)+COUNTA('SEM2'!BE72:BF72)+COUNTA(#REF!)+COUNTA(#REF!)+COUNTA(#REF!)+COUNTA(#REF!)+COUNTA(#REF!)+COUNTA(#REF!)</f>
        <v>10</v>
      </c>
      <c r="BG72" s="36">
        <f>COUNTA('SEM1'!BF72)+COUNTA('SEM2'!BF72)+COUNTA(#REF!)+COUNTA(#REF!)+COUNTA(#REF!)+COUNTA(#REF!)+COUNTA(#REF!)+COUNTA(#REF!)</f>
        <v>8</v>
      </c>
      <c r="BH72" s="36">
        <f>COUNTA('SEM1'!BG72:BH72)+COUNTA('SEM2'!BG72:BH72)+COUNTA(#REF!)+COUNTA(#REF!)+COUNTA(#REF!)+COUNTA(#REF!)+COUNTA(#REF!)+COUNTA(#REF!)</f>
        <v>10</v>
      </c>
      <c r="BI72" s="36">
        <f>COUNTA('SEM1'!BH72:BI72)+COUNTA('SEM2'!BH72:BI72)+COUNTA(#REF!)+COUNTA(#REF!)+COUNTA(#REF!)+COUNTA(#REF!)+COUNTA(#REF!)+COUNTA(#REF!)</f>
        <v>10</v>
      </c>
      <c r="BJ72" s="36">
        <f>COUNTA('SEM1'!BI72:BJ72)+COUNTA('SEM2'!BI72:BJ72)+COUNTA(#REF!)+COUNTA(#REF!)+COUNTA(#REF!)+COUNTA(#REF!)+COUNTA(#REF!)+COUNTA(#REF!)</f>
        <v>10</v>
      </c>
      <c r="BK72" s="36">
        <f>COUNTA('SEM1'!BJ72:BK72)+COUNTA('SEM2'!BJ72:BK72)+COUNTA(#REF!)+COUNTA(#REF!)+COUNTA(#REF!)+COUNTA(#REF!)+COUNTA(#REF!)+COUNTA(#REF!)</f>
        <v>10</v>
      </c>
      <c r="BL72" s="36">
        <f>COUNTA('SEM1'!BK72:BL72)+COUNTA('SEM2'!BK72:BL72)+COUNTA(#REF!)+COUNTA(#REF!)+COUNTA(#REF!)+COUNTA(#REF!)+COUNTA(#REF!)+COUNTA(#REF!)</f>
        <v>10</v>
      </c>
      <c r="BM72" s="36">
        <f>COUNTA('SEM1'!BL72:BN72)+COUNTA('SEM2'!BL72:BN72)+COUNTA(#REF!)+COUNTA(#REF!)+COUNTA(#REF!)+COUNTA(#REF!)+COUNTA(#REF!)+COUNTA(#REF!)</f>
        <v>10</v>
      </c>
    </row>
    <row r="73" ht="15.75" customHeight="1">
      <c r="A73" s="47">
        <v>1.3000121063E10</v>
      </c>
      <c r="B73" s="48" t="s">
        <v>131</v>
      </c>
      <c r="C73" s="36">
        <f t="shared" si="1"/>
        <v>464</v>
      </c>
      <c r="D73" s="36">
        <f>COUNTA('SEM1'!C73:D73)+COUNTA('SEM2'!C73:D73)+COUNTA(#REF!)+COUNTA(#REF!)+COUNTA(#REF!)+COUNTA(#REF!)+COUNTA(#REF!)+COUNTA(#REF!)</f>
        <v>10</v>
      </c>
      <c r="E73" s="36">
        <f>COUNTA('SEM1'!D73:E73)</f>
        <v>2</v>
      </c>
      <c r="F73" s="36">
        <f>COUNTA('SEM1'!E73:F73)+COUNTA('SEM2'!E73:F73)+COUNTA(#REF!)+COUNTA(#REF!)+COUNTA(#REF!)+COUNTA(#REF!)+COUNTA(#REF!)+COUNTA(#REF!)</f>
        <v>10</v>
      </c>
      <c r="G73" s="36">
        <f>COUNTA('SEM1'!F73:G73)</f>
        <v>2</v>
      </c>
      <c r="H73" s="36">
        <f>COUNTA('SEM1'!G73:H73)+COUNTA('SEM2'!G73:H73)+COUNTA(#REF!)+COUNTA(#REF!)+COUNTA(#REF!)+COUNTA(#REF!)+COUNTA(#REF!)+COUNTA(#REF!)</f>
        <v>10</v>
      </c>
      <c r="I73" s="36">
        <f>COUNTA('SEM1'!H73:I73)</f>
        <v>2</v>
      </c>
      <c r="J73" s="36">
        <f>COUNTA('SEM1'!I73:J73)+COUNTA('SEM2'!I73:J73)+COUNTA(#REF!)+COUNTA(#REF!)+COUNTA(#REF!)+COUNTA(#REF!)+COUNTA(#REF!)+COUNTA(#REF!)</f>
        <v>10</v>
      </c>
      <c r="K73" s="36">
        <f>COUNTA('SEM1'!J73:K73)</f>
        <v>2</v>
      </c>
      <c r="L73" s="36">
        <f>COUNTA('SEM1'!K73:T73)+COUNTA('SEM2'!K73:T73)+COUNTA(#REF!)+COUNTA(#REF!)+COUNTA(#REF!)+COUNTA(#REF!)+COUNTA(#REF!)+COUNTA(#REF!)</f>
        <v>26</v>
      </c>
      <c r="M73" s="36">
        <f>COUNTA('SEM1'!L73:M73)</f>
        <v>2</v>
      </c>
      <c r="N73" s="36">
        <f>COUNTA('SEM1'!M73:N73)+COUNTA('SEM2'!M73:N73)+COUNTA(#REF!)+COUNTA(#REF!)+COUNTA(#REF!)+COUNTA(#REF!)+COUNTA(#REF!)+COUNTA(#REF!)</f>
        <v>10</v>
      </c>
      <c r="O73" s="36">
        <f>COUNTA('SEM1'!N73:O73)</f>
        <v>2</v>
      </c>
      <c r="P73" s="36">
        <f>COUNTA('SEM1'!O73:P73)+COUNTA('SEM2'!O73:P73)+COUNTA(#REF!)+COUNTA(#REF!)+COUNTA(#REF!)+COUNTA(#REF!)+COUNTA(#REF!)+COUNTA(#REF!)</f>
        <v>10</v>
      </c>
      <c r="Q73" s="36">
        <f>COUNTA('SEM1'!P73:Q73)</f>
        <v>2</v>
      </c>
      <c r="R73" s="36">
        <f>COUNTA('SEM1'!Q73:R73)+COUNTA('SEM2'!Q73:R73)+COUNTA(#REF!)+COUNTA(#REF!)+COUNTA(#REF!)+COUNTA(#REF!)+COUNTA(#REF!)+COUNTA(#REF!)</f>
        <v>10</v>
      </c>
      <c r="S73" s="36">
        <f>COUNTA('SEM1'!R73:S73)</f>
        <v>2</v>
      </c>
      <c r="T73" s="36">
        <f>COUNTA('SEM1'!S73:T73)+COUNTA('SEM2'!S73:T73)+COUNTA(#REF!)+COUNTA(#REF!)+COUNTA(#REF!)+COUNTA(#REF!)+COUNTA(#REF!)+COUNTA(#REF!)</f>
        <v>10</v>
      </c>
      <c r="U73" s="36">
        <f>COUNTA('SEM1'!T73:U73)</f>
        <v>2</v>
      </c>
      <c r="V73" s="36">
        <f>COUNTA('SEM1'!U73:V73)+COUNTA('SEM2'!U73:V73)+COUNTA(#REF!)+COUNTA(#REF!)+COUNTA(#REF!)+COUNTA(#REF!)+COUNTA(#REF!)+COUNTA(#REF!)</f>
        <v>10</v>
      </c>
      <c r="W73" s="36">
        <f>COUNTA('SEM1'!V73:W73)</f>
        <v>2</v>
      </c>
      <c r="X73" s="36">
        <f>COUNTA('SEM1'!W73:X73)+COUNTA('SEM2'!W73:X73)+COUNTA(#REF!)+COUNTA(#REF!)+COUNTA(#REF!)+COUNTA(#REF!)+COUNTA(#REF!)+COUNTA(#REF!)</f>
        <v>10</v>
      </c>
      <c r="Y73" s="36">
        <f>COUNTA('SEM1'!X73:Y73)</f>
        <v>2</v>
      </c>
      <c r="Z73" s="36">
        <f>COUNTA('SEM1'!Y73:Z73)+COUNTA('SEM2'!Y73:Z73)+COUNTA(#REF!)+COUNTA(#REF!)+COUNTA(#REF!)+COUNTA(#REF!)+COUNTA(#REF!)+COUNTA(#REF!)</f>
        <v>10</v>
      </c>
      <c r="AA73" s="36">
        <f>COUNTA('SEM1'!Z73:AA73)</f>
        <v>2</v>
      </c>
      <c r="AB73" s="36">
        <f>COUNTA('SEM1'!AA73:AB73)+COUNTA('SEM2'!AA73:AB73)+COUNTA(#REF!)+COUNTA(#REF!)+COUNTA(#REF!)+COUNTA(#REF!)+COUNTA(#REF!)+COUNTA(#REF!)</f>
        <v>10</v>
      </c>
      <c r="AC73" s="36">
        <f>COUNTA('SEM1'!AB73:AC73)</f>
        <v>2</v>
      </c>
      <c r="AD73" s="36">
        <f>COUNTA('SEM1'!AC73:AD73)+COUNTA('SEM2'!AC73:AD73)+COUNTA(#REF!)+COUNTA(#REF!)+COUNTA(#REF!)+COUNTA(#REF!)+COUNTA(#REF!)+COUNTA(#REF!)</f>
        <v>10</v>
      </c>
      <c r="AE73" s="36">
        <f>COUNTA('SEM1'!AD73:AE73)</f>
        <v>2</v>
      </c>
      <c r="AF73" s="36">
        <f>COUNTA('SEM1'!AE73:AF73)+COUNTA('SEM2'!AE73:AF73)+COUNTA(#REF!)+COUNTA(#REF!)+COUNTA(#REF!)+COUNTA(#REF!)+COUNTA(#REF!)+COUNTA(#REF!)</f>
        <v>10</v>
      </c>
      <c r="AG73" s="36">
        <f>COUNTA('SEM1'!AF73:AG73)</f>
        <v>2</v>
      </c>
      <c r="AH73" s="36">
        <f>COUNTA('SEM1'!AG73:AH73)+COUNTA('SEM2'!AG73:AH73)+COUNTA(#REF!)+COUNTA(#REF!)+COUNTA(#REF!)+COUNTA(#REF!)+COUNTA(#REF!)+COUNTA(#REF!)</f>
        <v>10</v>
      </c>
      <c r="AI73" s="36">
        <f>COUNTA('SEM1'!AH73:AI73)</f>
        <v>2</v>
      </c>
      <c r="AJ73" s="36">
        <f>COUNTA('SEM1'!AI73:AJ73)+COUNTA('SEM2'!AI73:AJ73)+COUNTA(#REF!)+COUNTA(#REF!)+COUNTA(#REF!)+COUNTA(#REF!)+COUNTA(#REF!)+COUNTA(#REF!)</f>
        <v>10</v>
      </c>
      <c r="AK73" s="36">
        <f>COUNTA('SEM1'!AJ73:AK73)</f>
        <v>2</v>
      </c>
      <c r="AL73" s="36">
        <f>COUNTA('SEM1'!AK73:AL73)+COUNTA('SEM2'!AK73:AL73)+COUNTA(#REF!)+COUNTA(#REF!)+COUNTA(#REF!)+COUNTA(#REF!)+COUNTA(#REF!)+COUNTA(#REF!)</f>
        <v>10</v>
      </c>
      <c r="AM73" s="36">
        <f>COUNTA('SEM1'!AL73:AM73)</f>
        <v>2</v>
      </c>
      <c r="AN73" s="36">
        <f>COUNTA('SEM1'!AM73:AN73)+COUNTA('SEM2'!AM73:AN73)+COUNTA(#REF!)+COUNTA(#REF!)+COUNTA(#REF!)+COUNTA(#REF!)+COUNTA(#REF!)+COUNTA(#REF!)</f>
        <v>10</v>
      </c>
      <c r="AO73" s="36">
        <f>COUNTA('SEM1'!AN73:AO73)</f>
        <v>2</v>
      </c>
      <c r="AP73" s="36">
        <f>COUNTA('SEM1'!AO73:AP73)+COUNTA('SEM2'!AO73:AP73)+COUNTA(#REF!)+COUNTA(#REF!)+COUNTA(#REF!)+COUNTA(#REF!)+COUNTA(#REF!)+COUNTA(#REF!)</f>
        <v>10</v>
      </c>
      <c r="AQ73" s="36">
        <f>COUNTA('SEM1'!AP73:AQ73)</f>
        <v>2</v>
      </c>
      <c r="AR73" s="36">
        <f>COUNTA('SEM1'!AQ73:AR73)+COUNTA('SEM2'!AQ73:AR73)+COUNTA(#REF!)+COUNTA(#REF!)+COUNTA(#REF!)+COUNTA(#REF!)+COUNTA(#REF!)+COUNTA(#REF!)</f>
        <v>10</v>
      </c>
      <c r="AS73" s="36">
        <f>COUNTA('SEM1'!AR73:AS73)</f>
        <v>2</v>
      </c>
      <c r="AT73" s="36">
        <f>COUNTA('SEM1'!AS73)+COUNTA('SEM2'!AS73)+COUNTA(#REF!)+COUNTA(#REF!)+COUNTA(#REF!)+COUNTA(#REF!)+COUNTA(#REF!)+COUNTA(#REF!)</f>
        <v>8</v>
      </c>
      <c r="AU73" s="36">
        <f>COUNTA('SEM1'!AT73:AU73)+COUNTA('SEM2'!AT73:AU73)+COUNTA(#REF!)+COUNTA(#REF!)+COUNTA(#REF!)+COUNTA(#REF!)+COUNTA(#REF!)+COUNTA(#REF!)</f>
        <v>10</v>
      </c>
      <c r="AV73" s="36">
        <f>COUNTA('SEM1'!AU73:AV73)+COUNTA('SEM2'!AU73:AV73)+COUNTA(#REF!)+COUNTA(#REF!)+COUNTA(#REF!)+COUNTA(#REF!)+COUNTA(#REF!)+COUNTA(#REF!)</f>
        <v>10</v>
      </c>
      <c r="AW73" s="36">
        <f>COUNTA('SEM1'!AV73:AW73)+COUNTA('SEM2'!AV73:AW73)+COUNTA(#REF!)+COUNTA(#REF!)+COUNTA(#REF!)+COUNTA(#REF!)+COUNTA(#REF!)+COUNTA(#REF!)</f>
        <v>10</v>
      </c>
      <c r="AX73" s="36">
        <f>COUNTA('SEM1'!AW73:AX73)+COUNTA('SEM2'!AW73:AX73)+COUNTA(#REF!)+COUNTA(#REF!)+COUNTA(#REF!)+COUNTA(#REF!)+COUNTA(#REF!)+COUNTA(#REF!)</f>
        <v>10</v>
      </c>
      <c r="AY73" s="36">
        <f>COUNTA('SEM1'!AX73:AY73)+COUNTA('SEM2'!AX73:AY73)+COUNTA(#REF!)+COUNTA(#REF!)+COUNTA(#REF!)+COUNTA(#REF!)+COUNTA(#REF!)+COUNTA(#REF!)</f>
        <v>10</v>
      </c>
      <c r="AZ73" s="36">
        <f>COUNTA('SEM1'!AY73:AZ73)+COUNTA('SEM2'!AY73:AZ73)+COUNTA(#REF!)+COUNTA(#REF!)+COUNTA(#REF!)+COUNTA(#REF!)+COUNTA(#REF!)+COUNTA(#REF!)</f>
        <v>10</v>
      </c>
      <c r="BA73" s="36">
        <f>COUNTA('SEM1'!AZ73:BA73)+COUNTA('SEM2'!AZ73:BA73)+COUNTA(#REF!)+COUNTA(#REF!)+COUNTA(#REF!)+COUNTA(#REF!)+COUNTA(#REF!)+COUNTA(#REF!)</f>
        <v>10</v>
      </c>
      <c r="BB73" s="36">
        <f>COUNTA('SEM1'!BA73:BB73)+COUNTA('SEM2'!BA73:BB73)+COUNTA(#REF!)+COUNTA(#REF!)+COUNTA(#REF!)+COUNTA(#REF!)+COUNTA(#REF!)+COUNTA(#REF!)</f>
        <v>10</v>
      </c>
      <c r="BC73" s="36">
        <f>COUNTA('SEM1'!BB73:BC73)+COUNTA('SEM2'!BB73:BC73)+COUNTA(#REF!)+COUNTA(#REF!)+COUNTA(#REF!)+COUNTA(#REF!)+COUNTA(#REF!)+COUNTA(#REF!)</f>
        <v>10</v>
      </c>
      <c r="BD73" s="36">
        <f>COUNTA('SEM1'!BC73:BD73)+COUNTA('SEM2'!BC73:BD73)+COUNTA(#REF!)+COUNTA(#REF!)+COUNTA(#REF!)+COUNTA(#REF!)+COUNTA(#REF!)+COUNTA(#REF!)</f>
        <v>10</v>
      </c>
      <c r="BE73" s="36">
        <f>COUNTA('SEM1'!BD73:BE73)+COUNTA('SEM2'!BD73:BE73)+COUNTA(#REF!)+COUNTA(#REF!)+COUNTA(#REF!)+COUNTA(#REF!)+COUNTA(#REF!)+COUNTA(#REF!)</f>
        <v>10</v>
      </c>
      <c r="BF73" s="36">
        <f>COUNTA('SEM1'!BE73:BF73)+COUNTA('SEM2'!BE73:BF73)+COUNTA(#REF!)+COUNTA(#REF!)+COUNTA(#REF!)+COUNTA(#REF!)+COUNTA(#REF!)+COUNTA(#REF!)</f>
        <v>10</v>
      </c>
      <c r="BG73" s="36">
        <f>COUNTA('SEM1'!BF73)+COUNTA('SEM2'!BF73)+COUNTA(#REF!)+COUNTA(#REF!)+COUNTA(#REF!)+COUNTA(#REF!)+COUNTA(#REF!)+COUNTA(#REF!)</f>
        <v>8</v>
      </c>
      <c r="BH73" s="36">
        <f>COUNTA('SEM1'!BG73:BH73)+COUNTA('SEM2'!BG73:BH73)+COUNTA(#REF!)+COUNTA(#REF!)+COUNTA(#REF!)+COUNTA(#REF!)+COUNTA(#REF!)+COUNTA(#REF!)</f>
        <v>10</v>
      </c>
      <c r="BI73" s="36">
        <f>COUNTA('SEM1'!BH73:BI73)+COUNTA('SEM2'!BH73:BI73)+COUNTA(#REF!)+COUNTA(#REF!)+COUNTA(#REF!)+COUNTA(#REF!)+COUNTA(#REF!)+COUNTA(#REF!)</f>
        <v>10</v>
      </c>
      <c r="BJ73" s="36">
        <f>COUNTA('SEM1'!BI73:BJ73)+COUNTA('SEM2'!BI73:BJ73)+COUNTA(#REF!)+COUNTA(#REF!)+COUNTA(#REF!)+COUNTA(#REF!)+COUNTA(#REF!)+COUNTA(#REF!)</f>
        <v>10</v>
      </c>
      <c r="BK73" s="36">
        <f>COUNTA('SEM1'!BJ73:BK73)+COUNTA('SEM2'!BJ73:BK73)+COUNTA(#REF!)+COUNTA(#REF!)+COUNTA(#REF!)+COUNTA(#REF!)+COUNTA(#REF!)+COUNTA(#REF!)</f>
        <v>10</v>
      </c>
      <c r="BL73" s="36">
        <f>COUNTA('SEM1'!BK73:BL73)+COUNTA('SEM2'!BK73:BL73)+COUNTA(#REF!)+COUNTA(#REF!)+COUNTA(#REF!)+COUNTA(#REF!)+COUNTA(#REF!)+COUNTA(#REF!)</f>
        <v>10</v>
      </c>
      <c r="BM73" s="36">
        <f>COUNTA('SEM1'!BL73:BN73)+COUNTA('SEM2'!BL73:BN73)+COUNTA(#REF!)+COUNTA(#REF!)+COUNTA(#REF!)+COUNTA(#REF!)+COUNTA(#REF!)+COUNTA(#REF!)</f>
        <v>10</v>
      </c>
    </row>
    <row r="74" ht="15.75" customHeight="1">
      <c r="A74" s="45">
        <v>1.3000121064E10</v>
      </c>
      <c r="B74" s="46" t="s">
        <v>132</v>
      </c>
      <c r="C74" s="36">
        <f t="shared" si="1"/>
        <v>464</v>
      </c>
      <c r="D74" s="36">
        <f>COUNTA('SEM1'!C74:D74)+COUNTA('SEM2'!C74:D74)+COUNTA(#REF!)+COUNTA(#REF!)+COUNTA(#REF!)+COUNTA(#REF!)+COUNTA(#REF!)+COUNTA(#REF!)</f>
        <v>10</v>
      </c>
      <c r="E74" s="36">
        <f>COUNTA('SEM1'!D74:E74)</f>
        <v>2</v>
      </c>
      <c r="F74" s="36">
        <f>COUNTA('SEM1'!E74:F74)+COUNTA('SEM2'!E74:F74)+COUNTA(#REF!)+COUNTA(#REF!)+COUNTA(#REF!)+COUNTA(#REF!)+COUNTA(#REF!)+COUNTA(#REF!)</f>
        <v>10</v>
      </c>
      <c r="G74" s="36">
        <f>COUNTA('SEM1'!F74:G74)</f>
        <v>2</v>
      </c>
      <c r="H74" s="36">
        <f>COUNTA('SEM1'!G74:H74)+COUNTA('SEM2'!G74:H74)+COUNTA(#REF!)+COUNTA(#REF!)+COUNTA(#REF!)+COUNTA(#REF!)+COUNTA(#REF!)+COUNTA(#REF!)</f>
        <v>10</v>
      </c>
      <c r="I74" s="36">
        <f>COUNTA('SEM1'!H74:I74)</f>
        <v>2</v>
      </c>
      <c r="J74" s="36">
        <f>COUNTA('SEM1'!I74:J74)+COUNTA('SEM2'!I74:J74)+COUNTA(#REF!)+COUNTA(#REF!)+COUNTA(#REF!)+COUNTA(#REF!)+COUNTA(#REF!)+COUNTA(#REF!)</f>
        <v>10</v>
      </c>
      <c r="K74" s="36">
        <f>COUNTA('SEM1'!J74:K74)</f>
        <v>2</v>
      </c>
      <c r="L74" s="36">
        <f>COUNTA('SEM1'!K74:T74)+COUNTA('SEM2'!K74:T74)+COUNTA(#REF!)+COUNTA(#REF!)+COUNTA(#REF!)+COUNTA(#REF!)+COUNTA(#REF!)+COUNTA(#REF!)</f>
        <v>26</v>
      </c>
      <c r="M74" s="36">
        <f>COUNTA('SEM1'!L74:M74)</f>
        <v>2</v>
      </c>
      <c r="N74" s="36">
        <f>COUNTA('SEM1'!M74:N74)+COUNTA('SEM2'!M74:N74)+COUNTA(#REF!)+COUNTA(#REF!)+COUNTA(#REF!)+COUNTA(#REF!)+COUNTA(#REF!)+COUNTA(#REF!)</f>
        <v>10</v>
      </c>
      <c r="O74" s="36">
        <f>COUNTA('SEM1'!N74:O74)</f>
        <v>2</v>
      </c>
      <c r="P74" s="36">
        <f>COUNTA('SEM1'!O74:P74)+COUNTA('SEM2'!O74:P74)+COUNTA(#REF!)+COUNTA(#REF!)+COUNTA(#REF!)+COUNTA(#REF!)+COUNTA(#REF!)+COUNTA(#REF!)</f>
        <v>10</v>
      </c>
      <c r="Q74" s="36">
        <f>COUNTA('SEM1'!P74:Q74)</f>
        <v>2</v>
      </c>
      <c r="R74" s="36">
        <f>COUNTA('SEM1'!Q74:R74)+COUNTA('SEM2'!Q74:R74)+COUNTA(#REF!)+COUNTA(#REF!)+COUNTA(#REF!)+COUNTA(#REF!)+COUNTA(#REF!)+COUNTA(#REF!)</f>
        <v>10</v>
      </c>
      <c r="S74" s="36">
        <f>COUNTA('SEM1'!R74:S74)</f>
        <v>2</v>
      </c>
      <c r="T74" s="36">
        <f>COUNTA('SEM1'!S74:T74)+COUNTA('SEM2'!S74:T74)+COUNTA(#REF!)+COUNTA(#REF!)+COUNTA(#REF!)+COUNTA(#REF!)+COUNTA(#REF!)+COUNTA(#REF!)</f>
        <v>10</v>
      </c>
      <c r="U74" s="36">
        <f>COUNTA('SEM1'!T74:U74)</f>
        <v>2</v>
      </c>
      <c r="V74" s="36">
        <f>COUNTA('SEM1'!U74:V74)+COUNTA('SEM2'!U74:V74)+COUNTA(#REF!)+COUNTA(#REF!)+COUNTA(#REF!)+COUNTA(#REF!)+COUNTA(#REF!)+COUNTA(#REF!)</f>
        <v>10</v>
      </c>
      <c r="W74" s="36">
        <f>COUNTA('SEM1'!V74:W74)</f>
        <v>2</v>
      </c>
      <c r="X74" s="36">
        <f>COUNTA('SEM1'!W74:X74)+COUNTA('SEM2'!W74:X74)+COUNTA(#REF!)+COUNTA(#REF!)+COUNTA(#REF!)+COUNTA(#REF!)+COUNTA(#REF!)+COUNTA(#REF!)</f>
        <v>10</v>
      </c>
      <c r="Y74" s="36">
        <f>COUNTA('SEM1'!X74:Y74)</f>
        <v>2</v>
      </c>
      <c r="Z74" s="36">
        <f>COUNTA('SEM1'!Y74:Z74)+COUNTA('SEM2'!Y74:Z74)+COUNTA(#REF!)+COUNTA(#REF!)+COUNTA(#REF!)+COUNTA(#REF!)+COUNTA(#REF!)+COUNTA(#REF!)</f>
        <v>10</v>
      </c>
      <c r="AA74" s="36">
        <f>COUNTA('SEM1'!Z74:AA74)</f>
        <v>2</v>
      </c>
      <c r="AB74" s="36">
        <f>COUNTA('SEM1'!AA74:AB74)+COUNTA('SEM2'!AA74:AB74)+COUNTA(#REF!)+COUNTA(#REF!)+COUNTA(#REF!)+COUNTA(#REF!)+COUNTA(#REF!)+COUNTA(#REF!)</f>
        <v>10</v>
      </c>
      <c r="AC74" s="36">
        <f>COUNTA('SEM1'!AB74:AC74)</f>
        <v>2</v>
      </c>
      <c r="AD74" s="36">
        <f>COUNTA('SEM1'!AC74:AD74)+COUNTA('SEM2'!AC74:AD74)+COUNTA(#REF!)+COUNTA(#REF!)+COUNTA(#REF!)+COUNTA(#REF!)+COUNTA(#REF!)+COUNTA(#REF!)</f>
        <v>10</v>
      </c>
      <c r="AE74" s="36">
        <f>COUNTA('SEM1'!AD74:AE74)</f>
        <v>2</v>
      </c>
      <c r="AF74" s="36">
        <f>COUNTA('SEM1'!AE74:AF74)+COUNTA('SEM2'!AE74:AF74)+COUNTA(#REF!)+COUNTA(#REF!)+COUNTA(#REF!)+COUNTA(#REF!)+COUNTA(#REF!)+COUNTA(#REF!)</f>
        <v>10</v>
      </c>
      <c r="AG74" s="36">
        <f>COUNTA('SEM1'!AF74:AG74)</f>
        <v>2</v>
      </c>
      <c r="AH74" s="36">
        <f>COUNTA('SEM1'!AG74:AH74)+COUNTA('SEM2'!AG74:AH74)+COUNTA(#REF!)+COUNTA(#REF!)+COUNTA(#REF!)+COUNTA(#REF!)+COUNTA(#REF!)+COUNTA(#REF!)</f>
        <v>10</v>
      </c>
      <c r="AI74" s="36">
        <f>COUNTA('SEM1'!AH74:AI74)</f>
        <v>2</v>
      </c>
      <c r="AJ74" s="36">
        <f>COUNTA('SEM1'!AI74:AJ74)+COUNTA('SEM2'!AI74:AJ74)+COUNTA(#REF!)+COUNTA(#REF!)+COUNTA(#REF!)+COUNTA(#REF!)+COUNTA(#REF!)+COUNTA(#REF!)</f>
        <v>10</v>
      </c>
      <c r="AK74" s="36">
        <f>COUNTA('SEM1'!AJ74:AK74)</f>
        <v>2</v>
      </c>
      <c r="AL74" s="36">
        <f>COUNTA('SEM1'!AK74:AL74)+COUNTA('SEM2'!AK74:AL74)+COUNTA(#REF!)+COUNTA(#REF!)+COUNTA(#REF!)+COUNTA(#REF!)+COUNTA(#REF!)+COUNTA(#REF!)</f>
        <v>10</v>
      </c>
      <c r="AM74" s="36">
        <f>COUNTA('SEM1'!AL74:AM74)</f>
        <v>2</v>
      </c>
      <c r="AN74" s="36">
        <f>COUNTA('SEM1'!AM74:AN74)+COUNTA('SEM2'!AM74:AN74)+COUNTA(#REF!)+COUNTA(#REF!)+COUNTA(#REF!)+COUNTA(#REF!)+COUNTA(#REF!)+COUNTA(#REF!)</f>
        <v>10</v>
      </c>
      <c r="AO74" s="36">
        <f>COUNTA('SEM1'!AN74:AO74)</f>
        <v>2</v>
      </c>
      <c r="AP74" s="36">
        <f>COUNTA('SEM1'!AO74:AP74)+COUNTA('SEM2'!AO74:AP74)+COUNTA(#REF!)+COUNTA(#REF!)+COUNTA(#REF!)+COUNTA(#REF!)+COUNTA(#REF!)+COUNTA(#REF!)</f>
        <v>10</v>
      </c>
      <c r="AQ74" s="36">
        <f>COUNTA('SEM1'!AP74:AQ74)</f>
        <v>2</v>
      </c>
      <c r="AR74" s="36">
        <f>COUNTA('SEM1'!AQ74:AR74)+COUNTA('SEM2'!AQ74:AR74)+COUNTA(#REF!)+COUNTA(#REF!)+COUNTA(#REF!)+COUNTA(#REF!)+COUNTA(#REF!)+COUNTA(#REF!)</f>
        <v>10</v>
      </c>
      <c r="AS74" s="36">
        <f>COUNTA('SEM1'!AR74:AS74)</f>
        <v>2</v>
      </c>
      <c r="AT74" s="36">
        <f>COUNTA('SEM1'!AS74)+COUNTA('SEM2'!AS74)+COUNTA(#REF!)+COUNTA(#REF!)+COUNTA(#REF!)+COUNTA(#REF!)+COUNTA(#REF!)+COUNTA(#REF!)</f>
        <v>8</v>
      </c>
      <c r="AU74" s="36">
        <f>COUNTA('SEM1'!AT74:AU74)+COUNTA('SEM2'!AT74:AU74)+COUNTA(#REF!)+COUNTA(#REF!)+COUNTA(#REF!)+COUNTA(#REF!)+COUNTA(#REF!)+COUNTA(#REF!)</f>
        <v>10</v>
      </c>
      <c r="AV74" s="36">
        <f>COUNTA('SEM1'!AU74:AV74)+COUNTA('SEM2'!AU74:AV74)+COUNTA(#REF!)+COUNTA(#REF!)+COUNTA(#REF!)+COUNTA(#REF!)+COUNTA(#REF!)+COUNTA(#REF!)</f>
        <v>10</v>
      </c>
      <c r="AW74" s="36">
        <f>COUNTA('SEM1'!AV74:AW74)+COUNTA('SEM2'!AV74:AW74)+COUNTA(#REF!)+COUNTA(#REF!)+COUNTA(#REF!)+COUNTA(#REF!)+COUNTA(#REF!)+COUNTA(#REF!)</f>
        <v>10</v>
      </c>
      <c r="AX74" s="36">
        <f>COUNTA('SEM1'!AW74:AX74)+COUNTA('SEM2'!AW74:AX74)+COUNTA(#REF!)+COUNTA(#REF!)+COUNTA(#REF!)+COUNTA(#REF!)+COUNTA(#REF!)+COUNTA(#REF!)</f>
        <v>10</v>
      </c>
      <c r="AY74" s="36">
        <f>COUNTA('SEM1'!AX74:AY74)+COUNTA('SEM2'!AX74:AY74)+COUNTA(#REF!)+COUNTA(#REF!)+COUNTA(#REF!)+COUNTA(#REF!)+COUNTA(#REF!)+COUNTA(#REF!)</f>
        <v>10</v>
      </c>
      <c r="AZ74" s="36">
        <f>COUNTA('SEM1'!AY74:AZ74)+COUNTA('SEM2'!AY74:AZ74)+COUNTA(#REF!)+COUNTA(#REF!)+COUNTA(#REF!)+COUNTA(#REF!)+COUNTA(#REF!)+COUNTA(#REF!)</f>
        <v>10</v>
      </c>
      <c r="BA74" s="36">
        <f>COUNTA('SEM1'!AZ74:BA74)+COUNTA('SEM2'!AZ74:BA74)+COUNTA(#REF!)+COUNTA(#REF!)+COUNTA(#REF!)+COUNTA(#REF!)+COUNTA(#REF!)+COUNTA(#REF!)</f>
        <v>10</v>
      </c>
      <c r="BB74" s="36">
        <f>COUNTA('SEM1'!BA74:BB74)+COUNTA('SEM2'!BA74:BB74)+COUNTA(#REF!)+COUNTA(#REF!)+COUNTA(#REF!)+COUNTA(#REF!)+COUNTA(#REF!)+COUNTA(#REF!)</f>
        <v>10</v>
      </c>
      <c r="BC74" s="36">
        <f>COUNTA('SEM1'!BB74:BC74)+COUNTA('SEM2'!BB74:BC74)+COUNTA(#REF!)+COUNTA(#REF!)+COUNTA(#REF!)+COUNTA(#REF!)+COUNTA(#REF!)+COUNTA(#REF!)</f>
        <v>10</v>
      </c>
      <c r="BD74" s="36">
        <f>COUNTA('SEM1'!BC74:BD74)+COUNTA('SEM2'!BC74:BD74)+COUNTA(#REF!)+COUNTA(#REF!)+COUNTA(#REF!)+COUNTA(#REF!)+COUNTA(#REF!)+COUNTA(#REF!)</f>
        <v>10</v>
      </c>
      <c r="BE74" s="36">
        <f>COUNTA('SEM1'!BD74:BE74)+COUNTA('SEM2'!BD74:BE74)+COUNTA(#REF!)+COUNTA(#REF!)+COUNTA(#REF!)+COUNTA(#REF!)+COUNTA(#REF!)+COUNTA(#REF!)</f>
        <v>10</v>
      </c>
      <c r="BF74" s="36">
        <f>COUNTA('SEM1'!BE74:BF74)+COUNTA('SEM2'!BE74:BF74)+COUNTA(#REF!)+COUNTA(#REF!)+COUNTA(#REF!)+COUNTA(#REF!)+COUNTA(#REF!)+COUNTA(#REF!)</f>
        <v>10</v>
      </c>
      <c r="BG74" s="36">
        <f>COUNTA('SEM1'!BF74)+COUNTA('SEM2'!BF74)+COUNTA(#REF!)+COUNTA(#REF!)+COUNTA(#REF!)+COUNTA(#REF!)+COUNTA(#REF!)+COUNTA(#REF!)</f>
        <v>8</v>
      </c>
      <c r="BH74" s="36">
        <f>COUNTA('SEM1'!BG74:BH74)+COUNTA('SEM2'!BG74:BH74)+COUNTA(#REF!)+COUNTA(#REF!)+COUNTA(#REF!)+COUNTA(#REF!)+COUNTA(#REF!)+COUNTA(#REF!)</f>
        <v>10</v>
      </c>
      <c r="BI74" s="36">
        <f>COUNTA('SEM1'!BH74:BI74)+COUNTA('SEM2'!BH74:BI74)+COUNTA(#REF!)+COUNTA(#REF!)+COUNTA(#REF!)+COUNTA(#REF!)+COUNTA(#REF!)+COUNTA(#REF!)</f>
        <v>10</v>
      </c>
      <c r="BJ74" s="36">
        <f>COUNTA('SEM1'!BI74:BJ74)+COUNTA('SEM2'!BI74:BJ74)+COUNTA(#REF!)+COUNTA(#REF!)+COUNTA(#REF!)+COUNTA(#REF!)+COUNTA(#REF!)+COUNTA(#REF!)</f>
        <v>10</v>
      </c>
      <c r="BK74" s="36">
        <f>COUNTA('SEM1'!BJ74:BK74)+COUNTA('SEM2'!BJ74:BK74)+COUNTA(#REF!)+COUNTA(#REF!)+COUNTA(#REF!)+COUNTA(#REF!)+COUNTA(#REF!)+COUNTA(#REF!)</f>
        <v>10</v>
      </c>
      <c r="BL74" s="36">
        <f>COUNTA('SEM1'!BK74:BL74)+COUNTA('SEM2'!BK74:BL74)+COUNTA(#REF!)+COUNTA(#REF!)+COUNTA(#REF!)+COUNTA(#REF!)+COUNTA(#REF!)+COUNTA(#REF!)</f>
        <v>10</v>
      </c>
      <c r="BM74" s="36">
        <f>COUNTA('SEM1'!BL74:BN74)+COUNTA('SEM2'!BL74:BN74)+COUNTA(#REF!)+COUNTA(#REF!)+COUNTA(#REF!)+COUNTA(#REF!)+COUNTA(#REF!)+COUNTA(#REF!)</f>
        <v>10</v>
      </c>
    </row>
    <row r="75" ht="15.75" customHeight="1">
      <c r="A75" s="47">
        <v>1.3000121065E10</v>
      </c>
      <c r="B75" s="48" t="s">
        <v>133</v>
      </c>
      <c r="C75" s="36">
        <f t="shared" si="1"/>
        <v>464</v>
      </c>
      <c r="D75" s="36">
        <f>COUNTA('SEM1'!C75:D75)+COUNTA('SEM2'!C75:D75)+COUNTA(#REF!)+COUNTA(#REF!)+COUNTA(#REF!)+COUNTA(#REF!)+COUNTA(#REF!)+COUNTA(#REF!)</f>
        <v>10</v>
      </c>
      <c r="E75" s="36">
        <f>COUNTA('SEM1'!D75:E75)</f>
        <v>2</v>
      </c>
      <c r="F75" s="36">
        <f>COUNTA('SEM1'!E75:F75)+COUNTA('SEM2'!E75:F75)+COUNTA(#REF!)+COUNTA(#REF!)+COUNTA(#REF!)+COUNTA(#REF!)+COUNTA(#REF!)+COUNTA(#REF!)</f>
        <v>10</v>
      </c>
      <c r="G75" s="36">
        <f>COUNTA('SEM1'!F75:G75)</f>
        <v>2</v>
      </c>
      <c r="H75" s="36">
        <f>COUNTA('SEM1'!G75:H75)+COUNTA('SEM2'!G75:H75)+COUNTA(#REF!)+COUNTA(#REF!)+COUNTA(#REF!)+COUNTA(#REF!)+COUNTA(#REF!)+COUNTA(#REF!)</f>
        <v>10</v>
      </c>
      <c r="I75" s="36">
        <f>COUNTA('SEM1'!H75:I75)</f>
        <v>2</v>
      </c>
      <c r="J75" s="36">
        <f>COUNTA('SEM1'!I75:J75)+COUNTA('SEM2'!I75:J75)+COUNTA(#REF!)+COUNTA(#REF!)+COUNTA(#REF!)+COUNTA(#REF!)+COUNTA(#REF!)+COUNTA(#REF!)</f>
        <v>10</v>
      </c>
      <c r="K75" s="36">
        <f>COUNTA('SEM1'!J75:K75)</f>
        <v>2</v>
      </c>
      <c r="L75" s="36">
        <f>COUNTA('SEM1'!K75:T75)+COUNTA('SEM2'!K75:T75)+COUNTA(#REF!)+COUNTA(#REF!)+COUNTA(#REF!)+COUNTA(#REF!)+COUNTA(#REF!)+COUNTA(#REF!)</f>
        <v>26</v>
      </c>
      <c r="M75" s="36">
        <f>COUNTA('SEM1'!L75:M75)</f>
        <v>2</v>
      </c>
      <c r="N75" s="36">
        <f>COUNTA('SEM1'!M75:N75)+COUNTA('SEM2'!M75:N75)+COUNTA(#REF!)+COUNTA(#REF!)+COUNTA(#REF!)+COUNTA(#REF!)+COUNTA(#REF!)+COUNTA(#REF!)</f>
        <v>10</v>
      </c>
      <c r="O75" s="36">
        <f>COUNTA('SEM1'!N75:O75)</f>
        <v>2</v>
      </c>
      <c r="P75" s="36">
        <f>COUNTA('SEM1'!O75:P75)+COUNTA('SEM2'!O75:P75)+COUNTA(#REF!)+COUNTA(#REF!)+COUNTA(#REF!)+COUNTA(#REF!)+COUNTA(#REF!)+COUNTA(#REF!)</f>
        <v>10</v>
      </c>
      <c r="Q75" s="36">
        <f>COUNTA('SEM1'!P75:Q75)</f>
        <v>2</v>
      </c>
      <c r="R75" s="36">
        <f>COUNTA('SEM1'!Q75:R75)+COUNTA('SEM2'!Q75:R75)+COUNTA(#REF!)+COUNTA(#REF!)+COUNTA(#REF!)+COUNTA(#REF!)+COUNTA(#REF!)+COUNTA(#REF!)</f>
        <v>10</v>
      </c>
      <c r="S75" s="36">
        <f>COUNTA('SEM1'!R75:S75)</f>
        <v>2</v>
      </c>
      <c r="T75" s="36">
        <f>COUNTA('SEM1'!S75:T75)+COUNTA('SEM2'!S75:T75)+COUNTA(#REF!)+COUNTA(#REF!)+COUNTA(#REF!)+COUNTA(#REF!)+COUNTA(#REF!)+COUNTA(#REF!)</f>
        <v>10</v>
      </c>
      <c r="U75" s="36">
        <f>COUNTA('SEM1'!T75:U75)</f>
        <v>2</v>
      </c>
      <c r="V75" s="36">
        <f>COUNTA('SEM1'!U75:V75)+COUNTA('SEM2'!U75:V75)+COUNTA(#REF!)+COUNTA(#REF!)+COUNTA(#REF!)+COUNTA(#REF!)+COUNTA(#REF!)+COUNTA(#REF!)</f>
        <v>10</v>
      </c>
      <c r="W75" s="36">
        <f>COUNTA('SEM1'!V75:W75)</f>
        <v>2</v>
      </c>
      <c r="X75" s="36">
        <f>COUNTA('SEM1'!W75:X75)+COUNTA('SEM2'!W75:X75)+COUNTA(#REF!)+COUNTA(#REF!)+COUNTA(#REF!)+COUNTA(#REF!)+COUNTA(#REF!)+COUNTA(#REF!)</f>
        <v>10</v>
      </c>
      <c r="Y75" s="36">
        <f>COUNTA('SEM1'!X75:Y75)</f>
        <v>2</v>
      </c>
      <c r="Z75" s="36">
        <f>COUNTA('SEM1'!Y75:Z75)+COUNTA('SEM2'!Y75:Z75)+COUNTA(#REF!)+COUNTA(#REF!)+COUNTA(#REF!)+COUNTA(#REF!)+COUNTA(#REF!)+COUNTA(#REF!)</f>
        <v>10</v>
      </c>
      <c r="AA75" s="36">
        <f>COUNTA('SEM1'!Z75:AA75)</f>
        <v>2</v>
      </c>
      <c r="AB75" s="36">
        <f>COUNTA('SEM1'!AA75:AB75)+COUNTA('SEM2'!AA75:AB75)+COUNTA(#REF!)+COUNTA(#REF!)+COUNTA(#REF!)+COUNTA(#REF!)+COUNTA(#REF!)+COUNTA(#REF!)</f>
        <v>10</v>
      </c>
      <c r="AC75" s="36">
        <f>COUNTA('SEM1'!AB75:AC75)</f>
        <v>2</v>
      </c>
      <c r="AD75" s="36">
        <f>COUNTA('SEM1'!AC75:AD75)+COUNTA('SEM2'!AC75:AD75)+COUNTA(#REF!)+COUNTA(#REF!)+COUNTA(#REF!)+COUNTA(#REF!)+COUNTA(#REF!)+COUNTA(#REF!)</f>
        <v>10</v>
      </c>
      <c r="AE75" s="36">
        <f>COUNTA('SEM1'!AD75:AE75)</f>
        <v>2</v>
      </c>
      <c r="AF75" s="36">
        <f>COUNTA('SEM1'!AE75:AF75)+COUNTA('SEM2'!AE75:AF75)+COUNTA(#REF!)+COUNTA(#REF!)+COUNTA(#REF!)+COUNTA(#REF!)+COUNTA(#REF!)+COUNTA(#REF!)</f>
        <v>10</v>
      </c>
      <c r="AG75" s="36">
        <f>COUNTA('SEM1'!AF75:AG75)</f>
        <v>2</v>
      </c>
      <c r="AH75" s="36">
        <f>COUNTA('SEM1'!AG75:AH75)+COUNTA('SEM2'!AG75:AH75)+COUNTA(#REF!)+COUNTA(#REF!)+COUNTA(#REF!)+COUNTA(#REF!)+COUNTA(#REF!)+COUNTA(#REF!)</f>
        <v>10</v>
      </c>
      <c r="AI75" s="36">
        <f>COUNTA('SEM1'!AH75:AI75)</f>
        <v>2</v>
      </c>
      <c r="AJ75" s="36">
        <f>COUNTA('SEM1'!AI75:AJ75)+COUNTA('SEM2'!AI75:AJ75)+COUNTA(#REF!)+COUNTA(#REF!)+COUNTA(#REF!)+COUNTA(#REF!)+COUNTA(#REF!)+COUNTA(#REF!)</f>
        <v>10</v>
      </c>
      <c r="AK75" s="36">
        <f>COUNTA('SEM1'!AJ75:AK75)</f>
        <v>2</v>
      </c>
      <c r="AL75" s="36">
        <f>COUNTA('SEM1'!AK75:AL75)+COUNTA('SEM2'!AK75:AL75)+COUNTA(#REF!)+COUNTA(#REF!)+COUNTA(#REF!)+COUNTA(#REF!)+COUNTA(#REF!)+COUNTA(#REF!)</f>
        <v>10</v>
      </c>
      <c r="AM75" s="36">
        <f>COUNTA('SEM1'!AL75:AM75)</f>
        <v>2</v>
      </c>
      <c r="AN75" s="36">
        <f>COUNTA('SEM1'!AM75:AN75)+COUNTA('SEM2'!AM75:AN75)+COUNTA(#REF!)+COUNTA(#REF!)+COUNTA(#REF!)+COUNTA(#REF!)+COUNTA(#REF!)+COUNTA(#REF!)</f>
        <v>10</v>
      </c>
      <c r="AO75" s="36">
        <f>COUNTA('SEM1'!AN75:AO75)</f>
        <v>2</v>
      </c>
      <c r="AP75" s="36">
        <f>COUNTA('SEM1'!AO75:AP75)+COUNTA('SEM2'!AO75:AP75)+COUNTA(#REF!)+COUNTA(#REF!)+COUNTA(#REF!)+COUNTA(#REF!)+COUNTA(#REF!)+COUNTA(#REF!)</f>
        <v>10</v>
      </c>
      <c r="AQ75" s="36">
        <f>COUNTA('SEM1'!AP75:AQ75)</f>
        <v>2</v>
      </c>
      <c r="AR75" s="36">
        <f>COUNTA('SEM1'!AQ75:AR75)+COUNTA('SEM2'!AQ75:AR75)+COUNTA(#REF!)+COUNTA(#REF!)+COUNTA(#REF!)+COUNTA(#REF!)+COUNTA(#REF!)+COUNTA(#REF!)</f>
        <v>10</v>
      </c>
      <c r="AS75" s="36">
        <f>COUNTA('SEM1'!AR75:AS75)</f>
        <v>2</v>
      </c>
      <c r="AT75" s="36">
        <f>COUNTA('SEM1'!AS75)+COUNTA('SEM2'!AS75)+COUNTA(#REF!)+COUNTA(#REF!)+COUNTA(#REF!)+COUNTA(#REF!)+COUNTA(#REF!)+COUNTA(#REF!)</f>
        <v>8</v>
      </c>
      <c r="AU75" s="36">
        <f>COUNTA('SEM1'!AT75:AU75)+COUNTA('SEM2'!AT75:AU75)+COUNTA(#REF!)+COUNTA(#REF!)+COUNTA(#REF!)+COUNTA(#REF!)+COUNTA(#REF!)+COUNTA(#REF!)</f>
        <v>10</v>
      </c>
      <c r="AV75" s="36">
        <f>COUNTA('SEM1'!AU75:AV75)+COUNTA('SEM2'!AU75:AV75)+COUNTA(#REF!)+COUNTA(#REF!)+COUNTA(#REF!)+COUNTA(#REF!)+COUNTA(#REF!)+COUNTA(#REF!)</f>
        <v>10</v>
      </c>
      <c r="AW75" s="36">
        <f>COUNTA('SEM1'!AV75:AW75)+COUNTA('SEM2'!AV75:AW75)+COUNTA(#REF!)+COUNTA(#REF!)+COUNTA(#REF!)+COUNTA(#REF!)+COUNTA(#REF!)+COUNTA(#REF!)</f>
        <v>10</v>
      </c>
      <c r="AX75" s="36">
        <f>COUNTA('SEM1'!AW75:AX75)+COUNTA('SEM2'!AW75:AX75)+COUNTA(#REF!)+COUNTA(#REF!)+COUNTA(#REF!)+COUNTA(#REF!)+COUNTA(#REF!)+COUNTA(#REF!)</f>
        <v>10</v>
      </c>
      <c r="AY75" s="36">
        <f>COUNTA('SEM1'!AX75:AY75)+COUNTA('SEM2'!AX75:AY75)+COUNTA(#REF!)+COUNTA(#REF!)+COUNTA(#REF!)+COUNTA(#REF!)+COUNTA(#REF!)+COUNTA(#REF!)</f>
        <v>10</v>
      </c>
      <c r="AZ75" s="36">
        <f>COUNTA('SEM1'!AY75:AZ75)+COUNTA('SEM2'!AY75:AZ75)+COUNTA(#REF!)+COUNTA(#REF!)+COUNTA(#REF!)+COUNTA(#REF!)+COUNTA(#REF!)+COUNTA(#REF!)</f>
        <v>10</v>
      </c>
      <c r="BA75" s="36">
        <f>COUNTA('SEM1'!AZ75:BA75)+COUNTA('SEM2'!AZ75:BA75)+COUNTA(#REF!)+COUNTA(#REF!)+COUNTA(#REF!)+COUNTA(#REF!)+COUNTA(#REF!)+COUNTA(#REF!)</f>
        <v>10</v>
      </c>
      <c r="BB75" s="36">
        <f>COUNTA('SEM1'!BA75:BB75)+COUNTA('SEM2'!BA75:BB75)+COUNTA(#REF!)+COUNTA(#REF!)+COUNTA(#REF!)+COUNTA(#REF!)+COUNTA(#REF!)+COUNTA(#REF!)</f>
        <v>10</v>
      </c>
      <c r="BC75" s="36">
        <f>COUNTA('SEM1'!BB75:BC75)+COUNTA('SEM2'!BB75:BC75)+COUNTA(#REF!)+COUNTA(#REF!)+COUNTA(#REF!)+COUNTA(#REF!)+COUNTA(#REF!)+COUNTA(#REF!)</f>
        <v>10</v>
      </c>
      <c r="BD75" s="36">
        <f>COUNTA('SEM1'!BC75:BD75)+COUNTA('SEM2'!BC75:BD75)+COUNTA(#REF!)+COUNTA(#REF!)+COUNTA(#REF!)+COUNTA(#REF!)+COUNTA(#REF!)+COUNTA(#REF!)</f>
        <v>10</v>
      </c>
      <c r="BE75" s="36">
        <f>COUNTA('SEM1'!BD75:BE75)+COUNTA('SEM2'!BD75:BE75)+COUNTA(#REF!)+COUNTA(#REF!)+COUNTA(#REF!)+COUNTA(#REF!)+COUNTA(#REF!)+COUNTA(#REF!)</f>
        <v>10</v>
      </c>
      <c r="BF75" s="36">
        <f>COUNTA('SEM1'!BE75:BF75)+COUNTA('SEM2'!BE75:BF75)+COUNTA(#REF!)+COUNTA(#REF!)+COUNTA(#REF!)+COUNTA(#REF!)+COUNTA(#REF!)+COUNTA(#REF!)</f>
        <v>10</v>
      </c>
      <c r="BG75" s="36">
        <f>COUNTA('SEM1'!BF75)+COUNTA('SEM2'!BF75)+COUNTA(#REF!)+COUNTA(#REF!)+COUNTA(#REF!)+COUNTA(#REF!)+COUNTA(#REF!)+COUNTA(#REF!)</f>
        <v>8</v>
      </c>
      <c r="BH75" s="36">
        <f>COUNTA('SEM1'!BG75:BH75)+COUNTA('SEM2'!BG75:BH75)+COUNTA(#REF!)+COUNTA(#REF!)+COUNTA(#REF!)+COUNTA(#REF!)+COUNTA(#REF!)+COUNTA(#REF!)</f>
        <v>10</v>
      </c>
      <c r="BI75" s="36">
        <f>COUNTA('SEM1'!BH75:BI75)+COUNTA('SEM2'!BH75:BI75)+COUNTA(#REF!)+COUNTA(#REF!)+COUNTA(#REF!)+COUNTA(#REF!)+COUNTA(#REF!)+COUNTA(#REF!)</f>
        <v>10</v>
      </c>
      <c r="BJ75" s="36">
        <f>COUNTA('SEM1'!BI75:BJ75)+COUNTA('SEM2'!BI75:BJ75)+COUNTA(#REF!)+COUNTA(#REF!)+COUNTA(#REF!)+COUNTA(#REF!)+COUNTA(#REF!)+COUNTA(#REF!)</f>
        <v>10</v>
      </c>
      <c r="BK75" s="36">
        <f>COUNTA('SEM1'!BJ75:BK75)+COUNTA('SEM2'!BJ75:BK75)+COUNTA(#REF!)+COUNTA(#REF!)+COUNTA(#REF!)+COUNTA(#REF!)+COUNTA(#REF!)+COUNTA(#REF!)</f>
        <v>10</v>
      </c>
      <c r="BL75" s="36">
        <f>COUNTA('SEM1'!BK75:BL75)+COUNTA('SEM2'!BK75:BL75)+COUNTA(#REF!)+COUNTA(#REF!)+COUNTA(#REF!)+COUNTA(#REF!)+COUNTA(#REF!)+COUNTA(#REF!)</f>
        <v>10</v>
      </c>
      <c r="BM75" s="36">
        <f>COUNTA('SEM1'!BL75:BN75)+COUNTA('SEM2'!BL75:BN75)+COUNTA(#REF!)+COUNTA(#REF!)+COUNTA(#REF!)+COUNTA(#REF!)+COUNTA(#REF!)+COUNTA(#REF!)</f>
        <v>10</v>
      </c>
    </row>
    <row r="76" ht="15.75" customHeight="1">
      <c r="A76" s="47">
        <v>1.3000121066E10</v>
      </c>
      <c r="B76" s="48" t="s">
        <v>134</v>
      </c>
      <c r="C76" s="36">
        <f t="shared" si="1"/>
        <v>464</v>
      </c>
      <c r="D76" s="36">
        <f>COUNTA('SEM1'!C76:D76)+COUNTA('SEM2'!C76:D76)+COUNTA(#REF!)+COUNTA(#REF!)+COUNTA(#REF!)+COUNTA(#REF!)+COUNTA(#REF!)+COUNTA(#REF!)</f>
        <v>10</v>
      </c>
      <c r="E76" s="36">
        <f>COUNTA('SEM1'!D76:E76)</f>
        <v>2</v>
      </c>
      <c r="F76" s="36">
        <f>COUNTA('SEM1'!E76:F76)+COUNTA('SEM2'!E76:F76)+COUNTA(#REF!)+COUNTA(#REF!)+COUNTA(#REF!)+COUNTA(#REF!)+COUNTA(#REF!)+COUNTA(#REF!)</f>
        <v>10</v>
      </c>
      <c r="G76" s="36">
        <f>COUNTA('SEM1'!F76:G76)</f>
        <v>2</v>
      </c>
      <c r="H76" s="36">
        <f>COUNTA('SEM1'!G76:H76)+COUNTA('SEM2'!G76:H76)+COUNTA(#REF!)+COUNTA(#REF!)+COUNTA(#REF!)+COUNTA(#REF!)+COUNTA(#REF!)+COUNTA(#REF!)</f>
        <v>10</v>
      </c>
      <c r="I76" s="36">
        <f>COUNTA('SEM1'!H76:I76)</f>
        <v>2</v>
      </c>
      <c r="J76" s="36">
        <f>COUNTA('SEM1'!I76:J76)+COUNTA('SEM2'!I76:J76)+COUNTA(#REF!)+COUNTA(#REF!)+COUNTA(#REF!)+COUNTA(#REF!)+COUNTA(#REF!)+COUNTA(#REF!)</f>
        <v>10</v>
      </c>
      <c r="K76" s="36">
        <f>COUNTA('SEM1'!J76:K76)</f>
        <v>2</v>
      </c>
      <c r="L76" s="36">
        <f>COUNTA('SEM1'!K76:T76)+COUNTA('SEM2'!K76:T76)+COUNTA(#REF!)+COUNTA(#REF!)+COUNTA(#REF!)+COUNTA(#REF!)+COUNTA(#REF!)+COUNTA(#REF!)</f>
        <v>26</v>
      </c>
      <c r="M76" s="36">
        <f>COUNTA('SEM1'!L76:M76)</f>
        <v>2</v>
      </c>
      <c r="N76" s="36">
        <f>COUNTA('SEM1'!M76:N76)+COUNTA('SEM2'!M76:N76)+COUNTA(#REF!)+COUNTA(#REF!)+COUNTA(#REF!)+COUNTA(#REF!)+COUNTA(#REF!)+COUNTA(#REF!)</f>
        <v>10</v>
      </c>
      <c r="O76" s="36">
        <f>COUNTA('SEM1'!N76:O76)</f>
        <v>2</v>
      </c>
      <c r="P76" s="36">
        <f>COUNTA('SEM1'!O76:P76)+COUNTA('SEM2'!O76:P76)+COUNTA(#REF!)+COUNTA(#REF!)+COUNTA(#REF!)+COUNTA(#REF!)+COUNTA(#REF!)+COUNTA(#REF!)</f>
        <v>10</v>
      </c>
      <c r="Q76" s="36">
        <f>COUNTA('SEM1'!P76:Q76)</f>
        <v>2</v>
      </c>
      <c r="R76" s="36">
        <f>COUNTA('SEM1'!Q76:R76)+COUNTA('SEM2'!Q76:R76)+COUNTA(#REF!)+COUNTA(#REF!)+COUNTA(#REF!)+COUNTA(#REF!)+COUNTA(#REF!)+COUNTA(#REF!)</f>
        <v>10</v>
      </c>
      <c r="S76" s="36">
        <f>COUNTA('SEM1'!R76:S76)</f>
        <v>2</v>
      </c>
      <c r="T76" s="36">
        <f>COUNTA('SEM1'!S76:T76)+COUNTA('SEM2'!S76:T76)+COUNTA(#REF!)+COUNTA(#REF!)+COUNTA(#REF!)+COUNTA(#REF!)+COUNTA(#REF!)+COUNTA(#REF!)</f>
        <v>10</v>
      </c>
      <c r="U76" s="36">
        <f>COUNTA('SEM1'!T76:U76)</f>
        <v>2</v>
      </c>
      <c r="V76" s="36">
        <f>COUNTA('SEM1'!U76:V76)+COUNTA('SEM2'!U76:V76)+COUNTA(#REF!)+COUNTA(#REF!)+COUNTA(#REF!)+COUNTA(#REF!)+COUNTA(#REF!)+COUNTA(#REF!)</f>
        <v>10</v>
      </c>
      <c r="W76" s="36">
        <f>COUNTA('SEM1'!V76:W76)</f>
        <v>2</v>
      </c>
      <c r="X76" s="36">
        <f>COUNTA('SEM1'!W76:X76)+COUNTA('SEM2'!W76:X76)+COUNTA(#REF!)+COUNTA(#REF!)+COUNTA(#REF!)+COUNTA(#REF!)+COUNTA(#REF!)+COUNTA(#REF!)</f>
        <v>10</v>
      </c>
      <c r="Y76" s="36">
        <f>COUNTA('SEM1'!X76:Y76)</f>
        <v>2</v>
      </c>
      <c r="Z76" s="36">
        <f>COUNTA('SEM1'!Y76:Z76)+COUNTA('SEM2'!Y76:Z76)+COUNTA(#REF!)+COUNTA(#REF!)+COUNTA(#REF!)+COUNTA(#REF!)+COUNTA(#REF!)+COUNTA(#REF!)</f>
        <v>10</v>
      </c>
      <c r="AA76" s="36">
        <f>COUNTA('SEM1'!Z76:AA76)</f>
        <v>2</v>
      </c>
      <c r="AB76" s="36">
        <f>COUNTA('SEM1'!AA76:AB76)+COUNTA('SEM2'!AA76:AB76)+COUNTA(#REF!)+COUNTA(#REF!)+COUNTA(#REF!)+COUNTA(#REF!)+COUNTA(#REF!)+COUNTA(#REF!)</f>
        <v>10</v>
      </c>
      <c r="AC76" s="36">
        <f>COUNTA('SEM1'!AB76:AC76)</f>
        <v>2</v>
      </c>
      <c r="AD76" s="36">
        <f>COUNTA('SEM1'!AC76:AD76)+COUNTA('SEM2'!AC76:AD76)+COUNTA(#REF!)+COUNTA(#REF!)+COUNTA(#REF!)+COUNTA(#REF!)+COUNTA(#REF!)+COUNTA(#REF!)</f>
        <v>10</v>
      </c>
      <c r="AE76" s="36">
        <f>COUNTA('SEM1'!AD76:AE76)</f>
        <v>2</v>
      </c>
      <c r="AF76" s="36">
        <f>COUNTA('SEM1'!AE76:AF76)+COUNTA('SEM2'!AE76:AF76)+COUNTA(#REF!)+COUNTA(#REF!)+COUNTA(#REF!)+COUNTA(#REF!)+COUNTA(#REF!)+COUNTA(#REF!)</f>
        <v>10</v>
      </c>
      <c r="AG76" s="36">
        <f>COUNTA('SEM1'!AF76:AG76)</f>
        <v>2</v>
      </c>
      <c r="AH76" s="36">
        <f>COUNTA('SEM1'!AG76:AH76)+COUNTA('SEM2'!AG76:AH76)+COUNTA(#REF!)+COUNTA(#REF!)+COUNTA(#REF!)+COUNTA(#REF!)+COUNTA(#REF!)+COUNTA(#REF!)</f>
        <v>10</v>
      </c>
      <c r="AI76" s="36">
        <f>COUNTA('SEM1'!AH76:AI76)</f>
        <v>2</v>
      </c>
      <c r="AJ76" s="36">
        <f>COUNTA('SEM1'!AI76:AJ76)+COUNTA('SEM2'!AI76:AJ76)+COUNTA(#REF!)+COUNTA(#REF!)+COUNTA(#REF!)+COUNTA(#REF!)+COUNTA(#REF!)+COUNTA(#REF!)</f>
        <v>10</v>
      </c>
      <c r="AK76" s="36">
        <f>COUNTA('SEM1'!AJ76:AK76)</f>
        <v>2</v>
      </c>
      <c r="AL76" s="36">
        <f>COUNTA('SEM1'!AK76:AL76)+COUNTA('SEM2'!AK76:AL76)+COUNTA(#REF!)+COUNTA(#REF!)+COUNTA(#REF!)+COUNTA(#REF!)+COUNTA(#REF!)+COUNTA(#REF!)</f>
        <v>10</v>
      </c>
      <c r="AM76" s="36">
        <f>COUNTA('SEM1'!AL76:AM76)</f>
        <v>2</v>
      </c>
      <c r="AN76" s="36">
        <f>COUNTA('SEM1'!AM76:AN76)+COUNTA('SEM2'!AM76:AN76)+COUNTA(#REF!)+COUNTA(#REF!)+COUNTA(#REF!)+COUNTA(#REF!)+COUNTA(#REF!)+COUNTA(#REF!)</f>
        <v>10</v>
      </c>
      <c r="AO76" s="36">
        <f>COUNTA('SEM1'!AN76:AO76)</f>
        <v>2</v>
      </c>
      <c r="AP76" s="36">
        <f>COUNTA('SEM1'!AO76:AP76)+COUNTA('SEM2'!AO76:AP76)+COUNTA(#REF!)+COUNTA(#REF!)+COUNTA(#REF!)+COUNTA(#REF!)+COUNTA(#REF!)+COUNTA(#REF!)</f>
        <v>10</v>
      </c>
      <c r="AQ76" s="36">
        <f>COUNTA('SEM1'!AP76:AQ76)</f>
        <v>2</v>
      </c>
      <c r="AR76" s="36">
        <f>COUNTA('SEM1'!AQ76:AR76)+COUNTA('SEM2'!AQ76:AR76)+COUNTA(#REF!)+COUNTA(#REF!)+COUNTA(#REF!)+COUNTA(#REF!)+COUNTA(#REF!)+COUNTA(#REF!)</f>
        <v>10</v>
      </c>
      <c r="AS76" s="36">
        <f>COUNTA('SEM1'!AR76:AS76)</f>
        <v>2</v>
      </c>
      <c r="AT76" s="36">
        <f>COUNTA('SEM1'!AS76)+COUNTA('SEM2'!AS76)+COUNTA(#REF!)+COUNTA(#REF!)+COUNTA(#REF!)+COUNTA(#REF!)+COUNTA(#REF!)+COUNTA(#REF!)</f>
        <v>8</v>
      </c>
      <c r="AU76" s="36">
        <f>COUNTA('SEM1'!AT76:AU76)+COUNTA('SEM2'!AT76:AU76)+COUNTA(#REF!)+COUNTA(#REF!)+COUNTA(#REF!)+COUNTA(#REF!)+COUNTA(#REF!)+COUNTA(#REF!)</f>
        <v>10</v>
      </c>
      <c r="AV76" s="36">
        <f>COUNTA('SEM1'!AU76:AV76)+COUNTA('SEM2'!AU76:AV76)+COUNTA(#REF!)+COUNTA(#REF!)+COUNTA(#REF!)+COUNTA(#REF!)+COUNTA(#REF!)+COUNTA(#REF!)</f>
        <v>10</v>
      </c>
      <c r="AW76" s="36">
        <f>COUNTA('SEM1'!AV76:AW76)+COUNTA('SEM2'!AV76:AW76)+COUNTA(#REF!)+COUNTA(#REF!)+COUNTA(#REF!)+COUNTA(#REF!)+COUNTA(#REF!)+COUNTA(#REF!)</f>
        <v>10</v>
      </c>
      <c r="AX76" s="36">
        <f>COUNTA('SEM1'!AW76:AX76)+COUNTA('SEM2'!AW76:AX76)+COUNTA(#REF!)+COUNTA(#REF!)+COUNTA(#REF!)+COUNTA(#REF!)+COUNTA(#REF!)+COUNTA(#REF!)</f>
        <v>10</v>
      </c>
      <c r="AY76" s="36">
        <f>COUNTA('SEM1'!AX76:AY76)+COUNTA('SEM2'!AX76:AY76)+COUNTA(#REF!)+COUNTA(#REF!)+COUNTA(#REF!)+COUNTA(#REF!)+COUNTA(#REF!)+COUNTA(#REF!)</f>
        <v>10</v>
      </c>
      <c r="AZ76" s="36">
        <f>COUNTA('SEM1'!AY76:AZ76)+COUNTA('SEM2'!AY76:AZ76)+COUNTA(#REF!)+COUNTA(#REF!)+COUNTA(#REF!)+COUNTA(#REF!)+COUNTA(#REF!)+COUNTA(#REF!)</f>
        <v>10</v>
      </c>
      <c r="BA76" s="36">
        <f>COUNTA('SEM1'!AZ76:BA76)+COUNTA('SEM2'!AZ76:BA76)+COUNTA(#REF!)+COUNTA(#REF!)+COUNTA(#REF!)+COUNTA(#REF!)+COUNTA(#REF!)+COUNTA(#REF!)</f>
        <v>10</v>
      </c>
      <c r="BB76" s="36">
        <f>COUNTA('SEM1'!BA76:BB76)+COUNTA('SEM2'!BA76:BB76)+COUNTA(#REF!)+COUNTA(#REF!)+COUNTA(#REF!)+COUNTA(#REF!)+COUNTA(#REF!)+COUNTA(#REF!)</f>
        <v>10</v>
      </c>
      <c r="BC76" s="36">
        <f>COUNTA('SEM1'!BB76:BC76)+COUNTA('SEM2'!BB76:BC76)+COUNTA(#REF!)+COUNTA(#REF!)+COUNTA(#REF!)+COUNTA(#REF!)+COUNTA(#REF!)+COUNTA(#REF!)</f>
        <v>10</v>
      </c>
      <c r="BD76" s="36">
        <f>COUNTA('SEM1'!BC76:BD76)+COUNTA('SEM2'!BC76:BD76)+COUNTA(#REF!)+COUNTA(#REF!)+COUNTA(#REF!)+COUNTA(#REF!)+COUNTA(#REF!)+COUNTA(#REF!)</f>
        <v>10</v>
      </c>
      <c r="BE76" s="36">
        <f>COUNTA('SEM1'!BD76:BE76)+COUNTA('SEM2'!BD76:BE76)+COUNTA(#REF!)+COUNTA(#REF!)+COUNTA(#REF!)+COUNTA(#REF!)+COUNTA(#REF!)+COUNTA(#REF!)</f>
        <v>10</v>
      </c>
      <c r="BF76" s="36">
        <f>COUNTA('SEM1'!BE76:BF76)+COUNTA('SEM2'!BE76:BF76)+COUNTA(#REF!)+COUNTA(#REF!)+COUNTA(#REF!)+COUNTA(#REF!)+COUNTA(#REF!)+COUNTA(#REF!)</f>
        <v>10</v>
      </c>
      <c r="BG76" s="36">
        <f>COUNTA('SEM1'!BF76)+COUNTA('SEM2'!BF76)+COUNTA(#REF!)+COUNTA(#REF!)+COUNTA(#REF!)+COUNTA(#REF!)+COUNTA(#REF!)+COUNTA(#REF!)</f>
        <v>8</v>
      </c>
      <c r="BH76" s="36">
        <f>COUNTA('SEM1'!BG76:BH76)+COUNTA('SEM2'!BG76:BH76)+COUNTA(#REF!)+COUNTA(#REF!)+COUNTA(#REF!)+COUNTA(#REF!)+COUNTA(#REF!)+COUNTA(#REF!)</f>
        <v>10</v>
      </c>
      <c r="BI76" s="36">
        <f>COUNTA('SEM1'!BH76:BI76)+COUNTA('SEM2'!BH76:BI76)+COUNTA(#REF!)+COUNTA(#REF!)+COUNTA(#REF!)+COUNTA(#REF!)+COUNTA(#REF!)+COUNTA(#REF!)</f>
        <v>10</v>
      </c>
      <c r="BJ76" s="36">
        <f>COUNTA('SEM1'!BI76:BJ76)+COUNTA('SEM2'!BI76:BJ76)+COUNTA(#REF!)+COUNTA(#REF!)+COUNTA(#REF!)+COUNTA(#REF!)+COUNTA(#REF!)+COUNTA(#REF!)</f>
        <v>10</v>
      </c>
      <c r="BK76" s="36">
        <f>COUNTA('SEM1'!BJ76:BK76)+COUNTA('SEM2'!BJ76:BK76)+COUNTA(#REF!)+COUNTA(#REF!)+COUNTA(#REF!)+COUNTA(#REF!)+COUNTA(#REF!)+COUNTA(#REF!)</f>
        <v>10</v>
      </c>
      <c r="BL76" s="36">
        <f>COUNTA('SEM1'!BK76:BL76)+COUNTA('SEM2'!BK76:BL76)+COUNTA(#REF!)+COUNTA(#REF!)+COUNTA(#REF!)+COUNTA(#REF!)+COUNTA(#REF!)+COUNTA(#REF!)</f>
        <v>10</v>
      </c>
      <c r="BM76" s="36">
        <f>COUNTA('SEM1'!BL76:BN76)+COUNTA('SEM2'!BL76:BN76)+COUNTA(#REF!)+COUNTA(#REF!)+COUNTA(#REF!)+COUNTA(#REF!)+COUNTA(#REF!)+COUNTA(#REF!)</f>
        <v>10</v>
      </c>
    </row>
    <row r="77" ht="15.75" customHeight="1">
      <c r="A77" s="47">
        <v>1.3000121067E10</v>
      </c>
      <c r="B77" s="48" t="s">
        <v>135</v>
      </c>
      <c r="C77" s="36">
        <f t="shared" si="1"/>
        <v>462</v>
      </c>
      <c r="D77" s="36">
        <f>COUNTA('SEM1'!C77:D77)+COUNTA('SEM2'!C77:D77)+COUNTA(#REF!)+COUNTA(#REF!)+COUNTA(#REF!)+COUNTA(#REF!)+COUNTA(#REF!)+COUNTA(#REF!)</f>
        <v>10</v>
      </c>
      <c r="E77" s="36">
        <f>COUNTA('SEM1'!D77:E77)</f>
        <v>2</v>
      </c>
      <c r="F77" s="36">
        <f>COUNTA('SEM1'!E77:F77)+COUNTA('SEM2'!E77:F77)+COUNTA(#REF!)+COUNTA(#REF!)+COUNTA(#REF!)+COUNTA(#REF!)+COUNTA(#REF!)+COUNTA(#REF!)</f>
        <v>10</v>
      </c>
      <c r="G77" s="36">
        <f>COUNTA('SEM1'!F77:G77)</f>
        <v>2</v>
      </c>
      <c r="H77" s="36">
        <f>COUNTA('SEM1'!G77:H77)+COUNTA('SEM2'!G77:H77)+COUNTA(#REF!)+COUNTA(#REF!)+COUNTA(#REF!)+COUNTA(#REF!)+COUNTA(#REF!)+COUNTA(#REF!)</f>
        <v>10</v>
      </c>
      <c r="I77" s="36">
        <f>COUNTA('SEM1'!H77:I77)</f>
        <v>2</v>
      </c>
      <c r="J77" s="36">
        <f>COUNTA('SEM1'!I77:J77)+COUNTA('SEM2'!I77:J77)+COUNTA(#REF!)+COUNTA(#REF!)+COUNTA(#REF!)+COUNTA(#REF!)+COUNTA(#REF!)+COUNTA(#REF!)</f>
        <v>10</v>
      </c>
      <c r="K77" s="36">
        <f>COUNTA('SEM1'!J77:K77)</f>
        <v>2</v>
      </c>
      <c r="L77" s="36">
        <f>COUNTA('SEM1'!K77:T77)+COUNTA('SEM2'!K77:T77)+COUNTA(#REF!)+COUNTA(#REF!)+COUNTA(#REF!)+COUNTA(#REF!)+COUNTA(#REF!)+COUNTA(#REF!)</f>
        <v>26</v>
      </c>
      <c r="M77" s="36">
        <f>COUNTA('SEM1'!L77:M77)</f>
        <v>2</v>
      </c>
      <c r="N77" s="36">
        <f>COUNTA('SEM1'!M77:N77)+COUNTA('SEM2'!M77:N77)+COUNTA(#REF!)+COUNTA(#REF!)+COUNTA(#REF!)+COUNTA(#REF!)+COUNTA(#REF!)+COUNTA(#REF!)</f>
        <v>10</v>
      </c>
      <c r="O77" s="36">
        <f>COUNTA('SEM1'!N77:O77)</f>
        <v>2</v>
      </c>
      <c r="P77" s="36">
        <f>COUNTA('SEM1'!O77:P77)+COUNTA('SEM2'!O77:P77)+COUNTA(#REF!)+COUNTA(#REF!)+COUNTA(#REF!)+COUNTA(#REF!)+COUNTA(#REF!)+COUNTA(#REF!)</f>
        <v>10</v>
      </c>
      <c r="Q77" s="36">
        <f>COUNTA('SEM1'!P77:Q77)</f>
        <v>2</v>
      </c>
      <c r="R77" s="36">
        <f>COUNTA('SEM1'!Q77:R77)+COUNTA('SEM2'!Q77:R77)+COUNTA(#REF!)+COUNTA(#REF!)+COUNTA(#REF!)+COUNTA(#REF!)+COUNTA(#REF!)+COUNTA(#REF!)</f>
        <v>10</v>
      </c>
      <c r="S77" s="36">
        <f>COUNTA('SEM1'!R77:S77)</f>
        <v>2</v>
      </c>
      <c r="T77" s="36">
        <f>COUNTA('SEM1'!S77:T77)+COUNTA('SEM2'!S77:T77)+COUNTA(#REF!)+COUNTA(#REF!)+COUNTA(#REF!)+COUNTA(#REF!)+COUNTA(#REF!)+COUNTA(#REF!)</f>
        <v>10</v>
      </c>
      <c r="U77" s="36">
        <f>COUNTA('SEM1'!T77:U77)</f>
        <v>2</v>
      </c>
      <c r="V77" s="36">
        <f>COUNTA('SEM1'!U77:V77)+COUNTA('SEM2'!U77:V77)+COUNTA(#REF!)+COUNTA(#REF!)+COUNTA(#REF!)+COUNTA(#REF!)+COUNTA(#REF!)+COUNTA(#REF!)</f>
        <v>9</v>
      </c>
      <c r="W77" s="36">
        <f>COUNTA('SEM1'!V77:W77)</f>
        <v>2</v>
      </c>
      <c r="X77" s="36">
        <f>COUNTA('SEM1'!W77:X77)+COUNTA('SEM2'!W77:X77)+COUNTA(#REF!)+COUNTA(#REF!)+COUNTA(#REF!)+COUNTA(#REF!)+COUNTA(#REF!)+COUNTA(#REF!)</f>
        <v>9</v>
      </c>
      <c r="Y77" s="36">
        <f>COUNTA('SEM1'!X77:Y77)</f>
        <v>2</v>
      </c>
      <c r="Z77" s="36">
        <f>COUNTA('SEM1'!Y77:Z77)+COUNTA('SEM2'!Y77:Z77)+COUNTA(#REF!)+COUNTA(#REF!)+COUNTA(#REF!)+COUNTA(#REF!)+COUNTA(#REF!)+COUNTA(#REF!)</f>
        <v>10</v>
      </c>
      <c r="AA77" s="36">
        <f>COUNTA('SEM1'!Z77:AA77)</f>
        <v>2</v>
      </c>
      <c r="AB77" s="36">
        <f>COUNTA('SEM1'!AA77:AB77)+COUNTA('SEM2'!AA77:AB77)+COUNTA(#REF!)+COUNTA(#REF!)+COUNTA(#REF!)+COUNTA(#REF!)+COUNTA(#REF!)+COUNTA(#REF!)</f>
        <v>10</v>
      </c>
      <c r="AC77" s="36">
        <f>COUNTA('SEM1'!AB77:AC77)</f>
        <v>2</v>
      </c>
      <c r="AD77" s="36">
        <f>COUNTA('SEM1'!AC77:AD77)+COUNTA('SEM2'!AC77:AD77)+COUNTA(#REF!)+COUNTA(#REF!)+COUNTA(#REF!)+COUNTA(#REF!)+COUNTA(#REF!)+COUNTA(#REF!)</f>
        <v>10</v>
      </c>
      <c r="AE77" s="36">
        <f>COUNTA('SEM1'!AD77:AE77)</f>
        <v>2</v>
      </c>
      <c r="AF77" s="36">
        <f>COUNTA('SEM1'!AE77:AF77)+COUNTA('SEM2'!AE77:AF77)+COUNTA(#REF!)+COUNTA(#REF!)+COUNTA(#REF!)+COUNTA(#REF!)+COUNTA(#REF!)+COUNTA(#REF!)</f>
        <v>10</v>
      </c>
      <c r="AG77" s="36">
        <f>COUNTA('SEM1'!AF77:AG77)</f>
        <v>2</v>
      </c>
      <c r="AH77" s="36">
        <f>COUNTA('SEM1'!AG77:AH77)+COUNTA('SEM2'!AG77:AH77)+COUNTA(#REF!)+COUNTA(#REF!)+COUNTA(#REF!)+COUNTA(#REF!)+COUNTA(#REF!)+COUNTA(#REF!)</f>
        <v>10</v>
      </c>
      <c r="AI77" s="36">
        <f>COUNTA('SEM1'!AH77:AI77)</f>
        <v>2</v>
      </c>
      <c r="AJ77" s="36">
        <f>COUNTA('SEM1'!AI77:AJ77)+COUNTA('SEM2'!AI77:AJ77)+COUNTA(#REF!)+COUNTA(#REF!)+COUNTA(#REF!)+COUNTA(#REF!)+COUNTA(#REF!)+COUNTA(#REF!)</f>
        <v>10</v>
      </c>
      <c r="AK77" s="36">
        <f>COUNTA('SEM1'!AJ77:AK77)</f>
        <v>2</v>
      </c>
      <c r="AL77" s="36">
        <f>COUNTA('SEM1'!AK77:AL77)+COUNTA('SEM2'!AK77:AL77)+COUNTA(#REF!)+COUNTA(#REF!)+COUNTA(#REF!)+COUNTA(#REF!)+COUNTA(#REF!)+COUNTA(#REF!)</f>
        <v>10</v>
      </c>
      <c r="AM77" s="36">
        <f>COUNTA('SEM1'!AL77:AM77)</f>
        <v>2</v>
      </c>
      <c r="AN77" s="36">
        <f>COUNTA('SEM1'!AM77:AN77)+COUNTA('SEM2'!AM77:AN77)+COUNTA(#REF!)+COUNTA(#REF!)+COUNTA(#REF!)+COUNTA(#REF!)+COUNTA(#REF!)+COUNTA(#REF!)</f>
        <v>10</v>
      </c>
      <c r="AO77" s="36">
        <f>COUNTA('SEM1'!AN77:AO77)</f>
        <v>2</v>
      </c>
      <c r="AP77" s="36">
        <f>COUNTA('SEM1'!AO77:AP77)+COUNTA('SEM2'!AO77:AP77)+COUNTA(#REF!)+COUNTA(#REF!)+COUNTA(#REF!)+COUNTA(#REF!)+COUNTA(#REF!)+COUNTA(#REF!)</f>
        <v>10</v>
      </c>
      <c r="AQ77" s="36">
        <f>COUNTA('SEM1'!AP77:AQ77)</f>
        <v>2</v>
      </c>
      <c r="AR77" s="36">
        <f>COUNTA('SEM1'!AQ77:AR77)+COUNTA('SEM2'!AQ77:AR77)+COUNTA(#REF!)+COUNTA(#REF!)+COUNTA(#REF!)+COUNTA(#REF!)+COUNTA(#REF!)+COUNTA(#REF!)</f>
        <v>10</v>
      </c>
      <c r="AS77" s="36">
        <f>COUNTA('SEM1'!AR77:AS77)</f>
        <v>2</v>
      </c>
      <c r="AT77" s="36">
        <f>COUNTA('SEM1'!AS77)+COUNTA('SEM2'!AS77)+COUNTA(#REF!)+COUNTA(#REF!)+COUNTA(#REF!)+COUNTA(#REF!)+COUNTA(#REF!)+COUNTA(#REF!)</f>
        <v>8</v>
      </c>
      <c r="AU77" s="36">
        <f>COUNTA('SEM1'!AT77:AU77)+COUNTA('SEM2'!AT77:AU77)+COUNTA(#REF!)+COUNTA(#REF!)+COUNTA(#REF!)+COUNTA(#REF!)+COUNTA(#REF!)+COUNTA(#REF!)</f>
        <v>10</v>
      </c>
      <c r="AV77" s="36">
        <f>COUNTA('SEM1'!AU77:AV77)+COUNTA('SEM2'!AU77:AV77)+COUNTA(#REF!)+COUNTA(#REF!)+COUNTA(#REF!)+COUNTA(#REF!)+COUNTA(#REF!)+COUNTA(#REF!)</f>
        <v>10</v>
      </c>
      <c r="AW77" s="36">
        <f>COUNTA('SEM1'!AV77:AW77)+COUNTA('SEM2'!AV77:AW77)+COUNTA(#REF!)+COUNTA(#REF!)+COUNTA(#REF!)+COUNTA(#REF!)+COUNTA(#REF!)+COUNTA(#REF!)</f>
        <v>10</v>
      </c>
      <c r="AX77" s="36">
        <f>COUNTA('SEM1'!AW77:AX77)+COUNTA('SEM2'!AW77:AX77)+COUNTA(#REF!)+COUNTA(#REF!)+COUNTA(#REF!)+COUNTA(#REF!)+COUNTA(#REF!)+COUNTA(#REF!)</f>
        <v>10</v>
      </c>
      <c r="AY77" s="36">
        <f>COUNTA('SEM1'!AX77:AY77)+COUNTA('SEM2'!AX77:AY77)+COUNTA(#REF!)+COUNTA(#REF!)+COUNTA(#REF!)+COUNTA(#REF!)+COUNTA(#REF!)+COUNTA(#REF!)</f>
        <v>10</v>
      </c>
      <c r="AZ77" s="36">
        <f>COUNTA('SEM1'!AY77:AZ77)+COUNTA('SEM2'!AY77:AZ77)+COUNTA(#REF!)+COUNTA(#REF!)+COUNTA(#REF!)+COUNTA(#REF!)+COUNTA(#REF!)+COUNTA(#REF!)</f>
        <v>10</v>
      </c>
      <c r="BA77" s="36">
        <f>COUNTA('SEM1'!AZ77:BA77)+COUNTA('SEM2'!AZ77:BA77)+COUNTA(#REF!)+COUNTA(#REF!)+COUNTA(#REF!)+COUNTA(#REF!)+COUNTA(#REF!)+COUNTA(#REF!)</f>
        <v>10</v>
      </c>
      <c r="BB77" s="36">
        <f>COUNTA('SEM1'!BA77:BB77)+COUNTA('SEM2'!BA77:BB77)+COUNTA(#REF!)+COUNTA(#REF!)+COUNTA(#REF!)+COUNTA(#REF!)+COUNTA(#REF!)+COUNTA(#REF!)</f>
        <v>10</v>
      </c>
      <c r="BC77" s="36">
        <f>COUNTA('SEM1'!BB77:BC77)+COUNTA('SEM2'!BB77:BC77)+COUNTA(#REF!)+COUNTA(#REF!)+COUNTA(#REF!)+COUNTA(#REF!)+COUNTA(#REF!)+COUNTA(#REF!)</f>
        <v>10</v>
      </c>
      <c r="BD77" s="36">
        <f>COUNTA('SEM1'!BC77:BD77)+COUNTA('SEM2'!BC77:BD77)+COUNTA(#REF!)+COUNTA(#REF!)+COUNTA(#REF!)+COUNTA(#REF!)+COUNTA(#REF!)+COUNTA(#REF!)</f>
        <v>10</v>
      </c>
      <c r="BE77" s="36">
        <f>COUNTA('SEM1'!BD77:BE77)+COUNTA('SEM2'!BD77:BE77)+COUNTA(#REF!)+COUNTA(#REF!)+COUNTA(#REF!)+COUNTA(#REF!)+COUNTA(#REF!)+COUNTA(#REF!)</f>
        <v>10</v>
      </c>
      <c r="BF77" s="36">
        <f>COUNTA('SEM1'!BE77:BF77)+COUNTA('SEM2'!BE77:BF77)+COUNTA(#REF!)+COUNTA(#REF!)+COUNTA(#REF!)+COUNTA(#REF!)+COUNTA(#REF!)+COUNTA(#REF!)</f>
        <v>10</v>
      </c>
      <c r="BG77" s="36">
        <f>COUNTA('SEM1'!BF77)+COUNTA('SEM2'!BF77)+COUNTA(#REF!)+COUNTA(#REF!)+COUNTA(#REF!)+COUNTA(#REF!)+COUNTA(#REF!)+COUNTA(#REF!)</f>
        <v>8</v>
      </c>
      <c r="BH77" s="36">
        <f>COUNTA('SEM1'!BG77:BH77)+COUNTA('SEM2'!BG77:BH77)+COUNTA(#REF!)+COUNTA(#REF!)+COUNTA(#REF!)+COUNTA(#REF!)+COUNTA(#REF!)+COUNTA(#REF!)</f>
        <v>10</v>
      </c>
      <c r="BI77" s="36">
        <f>COUNTA('SEM1'!BH77:BI77)+COUNTA('SEM2'!BH77:BI77)+COUNTA(#REF!)+COUNTA(#REF!)+COUNTA(#REF!)+COUNTA(#REF!)+COUNTA(#REF!)+COUNTA(#REF!)</f>
        <v>10</v>
      </c>
      <c r="BJ77" s="36">
        <f>COUNTA('SEM1'!BI77:BJ77)+COUNTA('SEM2'!BI77:BJ77)+COUNTA(#REF!)+COUNTA(#REF!)+COUNTA(#REF!)+COUNTA(#REF!)+COUNTA(#REF!)+COUNTA(#REF!)</f>
        <v>10</v>
      </c>
      <c r="BK77" s="36">
        <f>COUNTA('SEM1'!BJ77:BK77)+COUNTA('SEM2'!BJ77:BK77)+COUNTA(#REF!)+COUNTA(#REF!)+COUNTA(#REF!)+COUNTA(#REF!)+COUNTA(#REF!)+COUNTA(#REF!)</f>
        <v>10</v>
      </c>
      <c r="BL77" s="36">
        <f>COUNTA('SEM1'!BK77:BL77)+COUNTA('SEM2'!BK77:BL77)+COUNTA(#REF!)+COUNTA(#REF!)+COUNTA(#REF!)+COUNTA(#REF!)+COUNTA(#REF!)+COUNTA(#REF!)</f>
        <v>10</v>
      </c>
      <c r="BM77" s="36">
        <f>COUNTA('SEM1'!BL77:BN77)+COUNTA('SEM2'!BL77:BN77)+COUNTA(#REF!)+COUNTA(#REF!)+COUNTA(#REF!)+COUNTA(#REF!)+COUNTA(#REF!)+COUNTA(#REF!)</f>
        <v>10</v>
      </c>
    </row>
    <row r="78" ht="15.75" customHeight="1">
      <c r="A78" s="47">
        <v>1.3000121068E10</v>
      </c>
      <c r="B78" s="48" t="s">
        <v>136</v>
      </c>
      <c r="C78" s="36">
        <f t="shared" si="1"/>
        <v>460</v>
      </c>
      <c r="D78" s="36">
        <f>COUNTA('SEM1'!C78:D78)+COUNTA('SEM2'!C78:D78)+COUNTA(#REF!)+COUNTA(#REF!)+COUNTA(#REF!)+COUNTA(#REF!)+COUNTA(#REF!)+COUNTA(#REF!)</f>
        <v>10</v>
      </c>
      <c r="E78" s="36">
        <f>COUNTA('SEM1'!D78:E78)</f>
        <v>2</v>
      </c>
      <c r="F78" s="36">
        <f>COUNTA('SEM1'!E78:F78)+COUNTA('SEM2'!E78:F78)+COUNTA(#REF!)+COUNTA(#REF!)+COUNTA(#REF!)+COUNTA(#REF!)+COUNTA(#REF!)+COUNTA(#REF!)</f>
        <v>10</v>
      </c>
      <c r="G78" s="36">
        <f>COUNTA('SEM1'!F78:G78)</f>
        <v>2</v>
      </c>
      <c r="H78" s="36">
        <f>COUNTA('SEM1'!G78:H78)+COUNTA('SEM2'!G78:H78)+COUNTA(#REF!)+COUNTA(#REF!)+COUNTA(#REF!)+COUNTA(#REF!)+COUNTA(#REF!)+COUNTA(#REF!)</f>
        <v>10</v>
      </c>
      <c r="I78" s="36">
        <f>COUNTA('SEM1'!H78:I78)</f>
        <v>2</v>
      </c>
      <c r="J78" s="36">
        <f>COUNTA('SEM1'!I78:J78)+COUNTA('SEM2'!I78:J78)+COUNTA(#REF!)+COUNTA(#REF!)+COUNTA(#REF!)+COUNTA(#REF!)+COUNTA(#REF!)+COUNTA(#REF!)</f>
        <v>10</v>
      </c>
      <c r="K78" s="36">
        <f>COUNTA('SEM1'!J78:K78)</f>
        <v>2</v>
      </c>
      <c r="L78" s="36">
        <f>COUNTA('SEM1'!K78:T78)+COUNTA('SEM2'!K78:T78)+COUNTA(#REF!)+COUNTA(#REF!)+COUNTA(#REF!)+COUNTA(#REF!)+COUNTA(#REF!)+COUNTA(#REF!)</f>
        <v>26</v>
      </c>
      <c r="M78" s="36">
        <f>COUNTA('SEM1'!L78:M78)</f>
        <v>2</v>
      </c>
      <c r="N78" s="36">
        <f>COUNTA('SEM1'!M78:N78)+COUNTA('SEM2'!M78:N78)+COUNTA(#REF!)+COUNTA(#REF!)+COUNTA(#REF!)+COUNTA(#REF!)+COUNTA(#REF!)+COUNTA(#REF!)</f>
        <v>10</v>
      </c>
      <c r="O78" s="36">
        <f>COUNTA('SEM1'!N78:O78)</f>
        <v>2</v>
      </c>
      <c r="P78" s="36">
        <f>COUNTA('SEM1'!O78:P78)+COUNTA('SEM2'!O78:P78)+COUNTA(#REF!)+COUNTA(#REF!)+COUNTA(#REF!)+COUNTA(#REF!)+COUNTA(#REF!)+COUNTA(#REF!)</f>
        <v>10</v>
      </c>
      <c r="Q78" s="36">
        <f>COUNTA('SEM1'!P78:Q78)</f>
        <v>2</v>
      </c>
      <c r="R78" s="36">
        <f>COUNTA('SEM1'!Q78:R78)+COUNTA('SEM2'!Q78:R78)+COUNTA(#REF!)+COUNTA(#REF!)+COUNTA(#REF!)+COUNTA(#REF!)+COUNTA(#REF!)+COUNTA(#REF!)</f>
        <v>10</v>
      </c>
      <c r="S78" s="36">
        <f>COUNTA('SEM1'!R78:S78)</f>
        <v>2</v>
      </c>
      <c r="T78" s="36">
        <f>COUNTA('SEM1'!S78:T78)+COUNTA('SEM2'!S78:T78)+COUNTA(#REF!)+COUNTA(#REF!)+COUNTA(#REF!)+COUNTA(#REF!)+COUNTA(#REF!)+COUNTA(#REF!)</f>
        <v>10</v>
      </c>
      <c r="U78" s="36">
        <f>COUNTA('SEM1'!T78:U78)</f>
        <v>1</v>
      </c>
      <c r="V78" s="36">
        <f>COUNTA('SEM1'!U78:V78)+COUNTA('SEM2'!U78:V78)+COUNTA(#REF!)+COUNTA(#REF!)+COUNTA(#REF!)+COUNTA(#REF!)+COUNTA(#REF!)+COUNTA(#REF!)</f>
        <v>9</v>
      </c>
      <c r="W78" s="36">
        <f>COUNTA('SEM1'!V78:W78)</f>
        <v>1</v>
      </c>
      <c r="X78" s="36">
        <f>COUNTA('SEM1'!W78:X78)+COUNTA('SEM2'!W78:X78)+COUNTA(#REF!)+COUNTA(#REF!)+COUNTA(#REF!)+COUNTA(#REF!)+COUNTA(#REF!)+COUNTA(#REF!)</f>
        <v>9</v>
      </c>
      <c r="Y78" s="36">
        <f>COUNTA('SEM1'!X78:Y78)</f>
        <v>2</v>
      </c>
      <c r="Z78" s="36">
        <f>COUNTA('SEM1'!Y78:Z78)+COUNTA('SEM2'!Y78:Z78)+COUNTA(#REF!)+COUNTA(#REF!)+COUNTA(#REF!)+COUNTA(#REF!)+COUNTA(#REF!)+COUNTA(#REF!)</f>
        <v>10</v>
      </c>
      <c r="AA78" s="36">
        <f>COUNTA('SEM1'!Z78:AA78)</f>
        <v>2</v>
      </c>
      <c r="AB78" s="36">
        <f>COUNTA('SEM1'!AA78:AB78)+COUNTA('SEM2'!AA78:AB78)+COUNTA(#REF!)+COUNTA(#REF!)+COUNTA(#REF!)+COUNTA(#REF!)+COUNTA(#REF!)+COUNTA(#REF!)</f>
        <v>10</v>
      </c>
      <c r="AC78" s="36">
        <f>COUNTA('SEM1'!AB78:AC78)</f>
        <v>2</v>
      </c>
      <c r="AD78" s="36">
        <f>COUNTA('SEM1'!AC78:AD78)+COUNTA('SEM2'!AC78:AD78)+COUNTA(#REF!)+COUNTA(#REF!)+COUNTA(#REF!)+COUNTA(#REF!)+COUNTA(#REF!)+COUNTA(#REF!)</f>
        <v>10</v>
      </c>
      <c r="AE78" s="36">
        <f>COUNTA('SEM1'!AD78:AE78)</f>
        <v>2</v>
      </c>
      <c r="AF78" s="36">
        <f>COUNTA('SEM1'!AE78:AF78)+COUNTA('SEM2'!AE78:AF78)+COUNTA(#REF!)+COUNTA(#REF!)+COUNTA(#REF!)+COUNTA(#REF!)+COUNTA(#REF!)+COUNTA(#REF!)</f>
        <v>10</v>
      </c>
      <c r="AG78" s="36">
        <f>COUNTA('SEM1'!AF78:AG78)</f>
        <v>2</v>
      </c>
      <c r="AH78" s="36">
        <f>COUNTA('SEM1'!AG78:AH78)+COUNTA('SEM2'!AG78:AH78)+COUNTA(#REF!)+COUNTA(#REF!)+COUNTA(#REF!)+COUNTA(#REF!)+COUNTA(#REF!)+COUNTA(#REF!)</f>
        <v>10</v>
      </c>
      <c r="AI78" s="36">
        <f>COUNTA('SEM1'!AH78:AI78)</f>
        <v>2</v>
      </c>
      <c r="AJ78" s="36">
        <f>COUNTA('SEM1'!AI78:AJ78)+COUNTA('SEM2'!AI78:AJ78)+COUNTA(#REF!)+COUNTA(#REF!)+COUNTA(#REF!)+COUNTA(#REF!)+COUNTA(#REF!)+COUNTA(#REF!)</f>
        <v>10</v>
      </c>
      <c r="AK78" s="36">
        <f>COUNTA('SEM1'!AJ78:AK78)</f>
        <v>2</v>
      </c>
      <c r="AL78" s="36">
        <f>COUNTA('SEM1'!AK78:AL78)+COUNTA('SEM2'!AK78:AL78)+COUNTA(#REF!)+COUNTA(#REF!)+COUNTA(#REF!)+COUNTA(#REF!)+COUNTA(#REF!)+COUNTA(#REF!)</f>
        <v>10</v>
      </c>
      <c r="AM78" s="36">
        <f>COUNTA('SEM1'!AL78:AM78)</f>
        <v>2</v>
      </c>
      <c r="AN78" s="36">
        <f>COUNTA('SEM1'!AM78:AN78)+COUNTA('SEM2'!AM78:AN78)+COUNTA(#REF!)+COUNTA(#REF!)+COUNTA(#REF!)+COUNTA(#REF!)+COUNTA(#REF!)+COUNTA(#REF!)</f>
        <v>10</v>
      </c>
      <c r="AO78" s="36">
        <f>COUNTA('SEM1'!AN78:AO78)</f>
        <v>2</v>
      </c>
      <c r="AP78" s="36">
        <f>COUNTA('SEM1'!AO78:AP78)+COUNTA('SEM2'!AO78:AP78)+COUNTA(#REF!)+COUNTA(#REF!)+COUNTA(#REF!)+COUNTA(#REF!)+COUNTA(#REF!)+COUNTA(#REF!)</f>
        <v>10</v>
      </c>
      <c r="AQ78" s="36">
        <f>COUNTA('SEM1'!AP78:AQ78)</f>
        <v>2</v>
      </c>
      <c r="AR78" s="36">
        <f>COUNTA('SEM1'!AQ78:AR78)+COUNTA('SEM2'!AQ78:AR78)+COUNTA(#REF!)+COUNTA(#REF!)+COUNTA(#REF!)+COUNTA(#REF!)+COUNTA(#REF!)+COUNTA(#REF!)</f>
        <v>10</v>
      </c>
      <c r="AS78" s="36">
        <f>COUNTA('SEM1'!AR78:AS78)</f>
        <v>2</v>
      </c>
      <c r="AT78" s="36">
        <f>COUNTA('SEM1'!AS78)+COUNTA('SEM2'!AS78)+COUNTA(#REF!)+COUNTA(#REF!)+COUNTA(#REF!)+COUNTA(#REF!)+COUNTA(#REF!)+COUNTA(#REF!)</f>
        <v>8</v>
      </c>
      <c r="AU78" s="36">
        <f>COUNTA('SEM1'!AT78:AU78)+COUNTA('SEM2'!AT78:AU78)+COUNTA(#REF!)+COUNTA(#REF!)+COUNTA(#REF!)+COUNTA(#REF!)+COUNTA(#REF!)+COUNTA(#REF!)</f>
        <v>10</v>
      </c>
      <c r="AV78" s="36">
        <f>COUNTA('SEM1'!AU78:AV78)+COUNTA('SEM2'!AU78:AV78)+COUNTA(#REF!)+COUNTA(#REF!)+COUNTA(#REF!)+COUNTA(#REF!)+COUNTA(#REF!)+COUNTA(#REF!)</f>
        <v>10</v>
      </c>
      <c r="AW78" s="36">
        <f>COUNTA('SEM1'!AV78:AW78)+COUNTA('SEM2'!AV78:AW78)+COUNTA(#REF!)+COUNTA(#REF!)+COUNTA(#REF!)+COUNTA(#REF!)+COUNTA(#REF!)+COUNTA(#REF!)</f>
        <v>10</v>
      </c>
      <c r="AX78" s="36">
        <f>COUNTA('SEM1'!AW78:AX78)+COUNTA('SEM2'!AW78:AX78)+COUNTA(#REF!)+COUNTA(#REF!)+COUNTA(#REF!)+COUNTA(#REF!)+COUNTA(#REF!)+COUNTA(#REF!)</f>
        <v>10</v>
      </c>
      <c r="AY78" s="36">
        <f>COUNTA('SEM1'!AX78:AY78)+COUNTA('SEM2'!AX78:AY78)+COUNTA(#REF!)+COUNTA(#REF!)+COUNTA(#REF!)+COUNTA(#REF!)+COUNTA(#REF!)+COUNTA(#REF!)</f>
        <v>10</v>
      </c>
      <c r="AZ78" s="36">
        <f>COUNTA('SEM1'!AY78:AZ78)+COUNTA('SEM2'!AY78:AZ78)+COUNTA(#REF!)+COUNTA(#REF!)+COUNTA(#REF!)+COUNTA(#REF!)+COUNTA(#REF!)+COUNTA(#REF!)</f>
        <v>10</v>
      </c>
      <c r="BA78" s="36">
        <f>COUNTA('SEM1'!AZ78:BA78)+COUNTA('SEM2'!AZ78:BA78)+COUNTA(#REF!)+COUNTA(#REF!)+COUNTA(#REF!)+COUNTA(#REF!)+COUNTA(#REF!)+COUNTA(#REF!)</f>
        <v>10</v>
      </c>
      <c r="BB78" s="36">
        <f>COUNTA('SEM1'!BA78:BB78)+COUNTA('SEM2'!BA78:BB78)+COUNTA(#REF!)+COUNTA(#REF!)+COUNTA(#REF!)+COUNTA(#REF!)+COUNTA(#REF!)+COUNTA(#REF!)</f>
        <v>10</v>
      </c>
      <c r="BC78" s="36">
        <f>COUNTA('SEM1'!BB78:BC78)+COUNTA('SEM2'!BB78:BC78)+COUNTA(#REF!)+COUNTA(#REF!)+COUNTA(#REF!)+COUNTA(#REF!)+COUNTA(#REF!)+COUNTA(#REF!)</f>
        <v>10</v>
      </c>
      <c r="BD78" s="36">
        <f>COUNTA('SEM1'!BC78:BD78)+COUNTA('SEM2'!BC78:BD78)+COUNTA(#REF!)+COUNTA(#REF!)+COUNTA(#REF!)+COUNTA(#REF!)+COUNTA(#REF!)+COUNTA(#REF!)</f>
        <v>10</v>
      </c>
      <c r="BE78" s="36">
        <f>COUNTA('SEM1'!BD78:BE78)+COUNTA('SEM2'!BD78:BE78)+COUNTA(#REF!)+COUNTA(#REF!)+COUNTA(#REF!)+COUNTA(#REF!)+COUNTA(#REF!)+COUNTA(#REF!)</f>
        <v>10</v>
      </c>
      <c r="BF78" s="36">
        <f>COUNTA('SEM1'!BE78:BF78)+COUNTA('SEM2'!BE78:BF78)+COUNTA(#REF!)+COUNTA(#REF!)+COUNTA(#REF!)+COUNTA(#REF!)+COUNTA(#REF!)+COUNTA(#REF!)</f>
        <v>10</v>
      </c>
      <c r="BG78" s="36">
        <f>COUNTA('SEM1'!BF78)+COUNTA('SEM2'!BF78)+COUNTA(#REF!)+COUNTA(#REF!)+COUNTA(#REF!)+COUNTA(#REF!)+COUNTA(#REF!)+COUNTA(#REF!)</f>
        <v>8</v>
      </c>
      <c r="BH78" s="36">
        <f>COUNTA('SEM1'!BG78:BH78)+COUNTA('SEM2'!BG78:BH78)+COUNTA(#REF!)+COUNTA(#REF!)+COUNTA(#REF!)+COUNTA(#REF!)+COUNTA(#REF!)+COUNTA(#REF!)</f>
        <v>10</v>
      </c>
      <c r="BI78" s="36">
        <f>COUNTA('SEM1'!BH78:BI78)+COUNTA('SEM2'!BH78:BI78)+COUNTA(#REF!)+COUNTA(#REF!)+COUNTA(#REF!)+COUNTA(#REF!)+COUNTA(#REF!)+COUNTA(#REF!)</f>
        <v>10</v>
      </c>
      <c r="BJ78" s="36">
        <f>COUNTA('SEM1'!BI78:BJ78)+COUNTA('SEM2'!BI78:BJ78)+COUNTA(#REF!)+COUNTA(#REF!)+COUNTA(#REF!)+COUNTA(#REF!)+COUNTA(#REF!)+COUNTA(#REF!)</f>
        <v>10</v>
      </c>
      <c r="BK78" s="36">
        <f>COUNTA('SEM1'!BJ78:BK78)+COUNTA('SEM2'!BJ78:BK78)+COUNTA(#REF!)+COUNTA(#REF!)+COUNTA(#REF!)+COUNTA(#REF!)+COUNTA(#REF!)+COUNTA(#REF!)</f>
        <v>10</v>
      </c>
      <c r="BL78" s="36">
        <f>COUNTA('SEM1'!BK78:BL78)+COUNTA('SEM2'!BK78:BL78)+COUNTA(#REF!)+COUNTA(#REF!)+COUNTA(#REF!)+COUNTA(#REF!)+COUNTA(#REF!)+COUNTA(#REF!)</f>
        <v>10</v>
      </c>
      <c r="BM78" s="36">
        <f>COUNTA('SEM1'!BL78:BN78)+COUNTA('SEM2'!BL78:BN78)+COUNTA(#REF!)+COUNTA(#REF!)+COUNTA(#REF!)+COUNTA(#REF!)+COUNTA(#REF!)+COUNTA(#REF!)</f>
        <v>10</v>
      </c>
    </row>
    <row r="79" ht="15.75" customHeight="1">
      <c r="A79" s="47">
        <v>1.3000121069E10</v>
      </c>
      <c r="B79" s="48" t="s">
        <v>137</v>
      </c>
      <c r="C79" s="36">
        <f t="shared" si="1"/>
        <v>464</v>
      </c>
      <c r="D79" s="36">
        <f>COUNTA('SEM1'!C79:D79)+COUNTA('SEM2'!C79:D79)+COUNTA(#REF!)+COUNTA(#REF!)+COUNTA(#REF!)+COUNTA(#REF!)+COUNTA(#REF!)+COUNTA(#REF!)</f>
        <v>10</v>
      </c>
      <c r="E79" s="36">
        <f>COUNTA('SEM1'!D79:E79)</f>
        <v>2</v>
      </c>
      <c r="F79" s="36">
        <f>COUNTA('SEM1'!E79:F79)+COUNTA('SEM2'!E79:F79)+COUNTA(#REF!)+COUNTA(#REF!)+COUNTA(#REF!)+COUNTA(#REF!)+COUNTA(#REF!)+COUNTA(#REF!)</f>
        <v>10</v>
      </c>
      <c r="G79" s="36">
        <f>COUNTA('SEM1'!F79:G79)</f>
        <v>2</v>
      </c>
      <c r="H79" s="36">
        <f>COUNTA('SEM1'!G79:H79)+COUNTA('SEM2'!G79:H79)+COUNTA(#REF!)+COUNTA(#REF!)+COUNTA(#REF!)+COUNTA(#REF!)+COUNTA(#REF!)+COUNTA(#REF!)</f>
        <v>10</v>
      </c>
      <c r="I79" s="36">
        <f>COUNTA('SEM1'!H79:I79)</f>
        <v>2</v>
      </c>
      <c r="J79" s="36">
        <f>COUNTA('SEM1'!I79:J79)+COUNTA('SEM2'!I79:J79)+COUNTA(#REF!)+COUNTA(#REF!)+COUNTA(#REF!)+COUNTA(#REF!)+COUNTA(#REF!)+COUNTA(#REF!)</f>
        <v>10</v>
      </c>
      <c r="K79" s="36">
        <f>COUNTA('SEM1'!J79:K79)</f>
        <v>2</v>
      </c>
      <c r="L79" s="36">
        <f>COUNTA('SEM1'!K79:T79)+COUNTA('SEM2'!K79:T79)+COUNTA(#REF!)+COUNTA(#REF!)+COUNTA(#REF!)+COUNTA(#REF!)+COUNTA(#REF!)+COUNTA(#REF!)</f>
        <v>26</v>
      </c>
      <c r="M79" s="36">
        <f>COUNTA('SEM1'!L79:M79)</f>
        <v>2</v>
      </c>
      <c r="N79" s="36">
        <f>COUNTA('SEM1'!M79:N79)+COUNTA('SEM2'!M79:N79)+COUNTA(#REF!)+COUNTA(#REF!)+COUNTA(#REF!)+COUNTA(#REF!)+COUNTA(#REF!)+COUNTA(#REF!)</f>
        <v>10</v>
      </c>
      <c r="O79" s="36">
        <f>COUNTA('SEM1'!N79:O79)</f>
        <v>2</v>
      </c>
      <c r="P79" s="36">
        <f>COUNTA('SEM1'!O79:P79)+COUNTA('SEM2'!O79:P79)+COUNTA(#REF!)+COUNTA(#REF!)+COUNTA(#REF!)+COUNTA(#REF!)+COUNTA(#REF!)+COUNTA(#REF!)</f>
        <v>10</v>
      </c>
      <c r="Q79" s="36">
        <f>COUNTA('SEM1'!P79:Q79)</f>
        <v>2</v>
      </c>
      <c r="R79" s="36">
        <f>COUNTA('SEM1'!Q79:R79)+COUNTA('SEM2'!Q79:R79)+COUNTA(#REF!)+COUNTA(#REF!)+COUNTA(#REF!)+COUNTA(#REF!)+COUNTA(#REF!)+COUNTA(#REF!)</f>
        <v>10</v>
      </c>
      <c r="S79" s="36">
        <f>COUNTA('SEM1'!R79:S79)</f>
        <v>2</v>
      </c>
      <c r="T79" s="36">
        <f>COUNTA('SEM1'!S79:T79)+COUNTA('SEM2'!S79:T79)+COUNTA(#REF!)+COUNTA(#REF!)+COUNTA(#REF!)+COUNTA(#REF!)+COUNTA(#REF!)+COUNTA(#REF!)</f>
        <v>10</v>
      </c>
      <c r="U79" s="36">
        <f>COUNTA('SEM1'!T79:U79)</f>
        <v>2</v>
      </c>
      <c r="V79" s="36">
        <f>COUNTA('SEM1'!U79:V79)+COUNTA('SEM2'!U79:V79)+COUNTA(#REF!)+COUNTA(#REF!)+COUNTA(#REF!)+COUNTA(#REF!)+COUNTA(#REF!)+COUNTA(#REF!)</f>
        <v>10</v>
      </c>
      <c r="W79" s="36">
        <f>COUNTA('SEM1'!V79:W79)</f>
        <v>2</v>
      </c>
      <c r="X79" s="36">
        <f>COUNTA('SEM1'!W79:X79)+COUNTA('SEM2'!W79:X79)+COUNTA(#REF!)+COUNTA(#REF!)+COUNTA(#REF!)+COUNTA(#REF!)+COUNTA(#REF!)+COUNTA(#REF!)</f>
        <v>10</v>
      </c>
      <c r="Y79" s="36">
        <f>COUNTA('SEM1'!X79:Y79)</f>
        <v>2</v>
      </c>
      <c r="Z79" s="36">
        <f>COUNTA('SEM1'!Y79:Z79)+COUNTA('SEM2'!Y79:Z79)+COUNTA(#REF!)+COUNTA(#REF!)+COUNTA(#REF!)+COUNTA(#REF!)+COUNTA(#REF!)+COUNTA(#REF!)</f>
        <v>10</v>
      </c>
      <c r="AA79" s="36">
        <f>COUNTA('SEM1'!Z79:AA79)</f>
        <v>2</v>
      </c>
      <c r="AB79" s="36">
        <f>COUNTA('SEM1'!AA79:AB79)+COUNTA('SEM2'!AA79:AB79)+COUNTA(#REF!)+COUNTA(#REF!)+COUNTA(#REF!)+COUNTA(#REF!)+COUNTA(#REF!)+COUNTA(#REF!)</f>
        <v>10</v>
      </c>
      <c r="AC79" s="36">
        <f>COUNTA('SEM1'!AB79:AC79)</f>
        <v>2</v>
      </c>
      <c r="AD79" s="36">
        <f>COUNTA('SEM1'!AC79:AD79)+COUNTA('SEM2'!AC79:AD79)+COUNTA(#REF!)+COUNTA(#REF!)+COUNTA(#REF!)+COUNTA(#REF!)+COUNTA(#REF!)+COUNTA(#REF!)</f>
        <v>10</v>
      </c>
      <c r="AE79" s="36">
        <f>COUNTA('SEM1'!AD79:AE79)</f>
        <v>2</v>
      </c>
      <c r="AF79" s="36">
        <f>COUNTA('SEM1'!AE79:AF79)+COUNTA('SEM2'!AE79:AF79)+COUNTA(#REF!)+COUNTA(#REF!)+COUNTA(#REF!)+COUNTA(#REF!)+COUNTA(#REF!)+COUNTA(#REF!)</f>
        <v>10</v>
      </c>
      <c r="AG79" s="36">
        <f>COUNTA('SEM1'!AF79:AG79)</f>
        <v>2</v>
      </c>
      <c r="AH79" s="36">
        <f>COUNTA('SEM1'!AG79:AH79)+COUNTA('SEM2'!AG79:AH79)+COUNTA(#REF!)+COUNTA(#REF!)+COUNTA(#REF!)+COUNTA(#REF!)+COUNTA(#REF!)+COUNTA(#REF!)</f>
        <v>10</v>
      </c>
      <c r="AI79" s="36">
        <f>COUNTA('SEM1'!AH79:AI79)</f>
        <v>2</v>
      </c>
      <c r="AJ79" s="36">
        <f>COUNTA('SEM1'!AI79:AJ79)+COUNTA('SEM2'!AI79:AJ79)+COUNTA(#REF!)+COUNTA(#REF!)+COUNTA(#REF!)+COUNTA(#REF!)+COUNTA(#REF!)+COUNTA(#REF!)</f>
        <v>10</v>
      </c>
      <c r="AK79" s="36">
        <f>COUNTA('SEM1'!AJ79:AK79)</f>
        <v>2</v>
      </c>
      <c r="AL79" s="36">
        <f>COUNTA('SEM1'!AK79:AL79)+COUNTA('SEM2'!AK79:AL79)+COUNTA(#REF!)+COUNTA(#REF!)+COUNTA(#REF!)+COUNTA(#REF!)+COUNTA(#REF!)+COUNTA(#REF!)</f>
        <v>10</v>
      </c>
      <c r="AM79" s="36">
        <f>COUNTA('SEM1'!AL79:AM79)</f>
        <v>2</v>
      </c>
      <c r="AN79" s="36">
        <f>COUNTA('SEM1'!AM79:AN79)+COUNTA('SEM2'!AM79:AN79)+COUNTA(#REF!)+COUNTA(#REF!)+COUNTA(#REF!)+COUNTA(#REF!)+COUNTA(#REF!)+COUNTA(#REF!)</f>
        <v>10</v>
      </c>
      <c r="AO79" s="36">
        <f>COUNTA('SEM1'!AN79:AO79)</f>
        <v>2</v>
      </c>
      <c r="AP79" s="36">
        <f>COUNTA('SEM1'!AO79:AP79)+COUNTA('SEM2'!AO79:AP79)+COUNTA(#REF!)+COUNTA(#REF!)+COUNTA(#REF!)+COUNTA(#REF!)+COUNTA(#REF!)+COUNTA(#REF!)</f>
        <v>10</v>
      </c>
      <c r="AQ79" s="36">
        <f>COUNTA('SEM1'!AP79:AQ79)</f>
        <v>2</v>
      </c>
      <c r="AR79" s="36">
        <f>COUNTA('SEM1'!AQ79:AR79)+COUNTA('SEM2'!AQ79:AR79)+COUNTA(#REF!)+COUNTA(#REF!)+COUNTA(#REF!)+COUNTA(#REF!)+COUNTA(#REF!)+COUNTA(#REF!)</f>
        <v>10</v>
      </c>
      <c r="AS79" s="36">
        <f>COUNTA('SEM1'!AR79:AS79)</f>
        <v>2</v>
      </c>
      <c r="AT79" s="36">
        <f>COUNTA('SEM1'!AS79)+COUNTA('SEM2'!AS79)+COUNTA(#REF!)+COUNTA(#REF!)+COUNTA(#REF!)+COUNTA(#REF!)+COUNTA(#REF!)+COUNTA(#REF!)</f>
        <v>8</v>
      </c>
      <c r="AU79" s="36">
        <f>COUNTA('SEM1'!AT79:AU79)+COUNTA('SEM2'!AT79:AU79)+COUNTA(#REF!)+COUNTA(#REF!)+COUNTA(#REF!)+COUNTA(#REF!)+COUNTA(#REF!)+COUNTA(#REF!)</f>
        <v>10</v>
      </c>
      <c r="AV79" s="36">
        <f>COUNTA('SEM1'!AU79:AV79)+COUNTA('SEM2'!AU79:AV79)+COUNTA(#REF!)+COUNTA(#REF!)+COUNTA(#REF!)+COUNTA(#REF!)+COUNTA(#REF!)+COUNTA(#REF!)</f>
        <v>10</v>
      </c>
      <c r="AW79" s="36">
        <f>COUNTA('SEM1'!AV79:AW79)+COUNTA('SEM2'!AV79:AW79)+COUNTA(#REF!)+COUNTA(#REF!)+COUNTA(#REF!)+COUNTA(#REF!)+COUNTA(#REF!)+COUNTA(#REF!)</f>
        <v>10</v>
      </c>
      <c r="AX79" s="36">
        <f>COUNTA('SEM1'!AW79:AX79)+COUNTA('SEM2'!AW79:AX79)+COUNTA(#REF!)+COUNTA(#REF!)+COUNTA(#REF!)+COUNTA(#REF!)+COUNTA(#REF!)+COUNTA(#REF!)</f>
        <v>10</v>
      </c>
      <c r="AY79" s="36">
        <f>COUNTA('SEM1'!AX79:AY79)+COUNTA('SEM2'!AX79:AY79)+COUNTA(#REF!)+COUNTA(#REF!)+COUNTA(#REF!)+COUNTA(#REF!)+COUNTA(#REF!)+COUNTA(#REF!)</f>
        <v>10</v>
      </c>
      <c r="AZ79" s="36">
        <f>COUNTA('SEM1'!AY79:AZ79)+COUNTA('SEM2'!AY79:AZ79)+COUNTA(#REF!)+COUNTA(#REF!)+COUNTA(#REF!)+COUNTA(#REF!)+COUNTA(#REF!)+COUNTA(#REF!)</f>
        <v>10</v>
      </c>
      <c r="BA79" s="36">
        <f>COUNTA('SEM1'!AZ79:BA79)+COUNTA('SEM2'!AZ79:BA79)+COUNTA(#REF!)+COUNTA(#REF!)+COUNTA(#REF!)+COUNTA(#REF!)+COUNTA(#REF!)+COUNTA(#REF!)</f>
        <v>10</v>
      </c>
      <c r="BB79" s="36">
        <f>COUNTA('SEM1'!BA79:BB79)+COUNTA('SEM2'!BA79:BB79)+COUNTA(#REF!)+COUNTA(#REF!)+COUNTA(#REF!)+COUNTA(#REF!)+COUNTA(#REF!)+COUNTA(#REF!)</f>
        <v>10</v>
      </c>
      <c r="BC79" s="36">
        <f>COUNTA('SEM1'!BB79:BC79)+COUNTA('SEM2'!BB79:BC79)+COUNTA(#REF!)+COUNTA(#REF!)+COUNTA(#REF!)+COUNTA(#REF!)+COUNTA(#REF!)+COUNTA(#REF!)</f>
        <v>10</v>
      </c>
      <c r="BD79" s="36">
        <f>COUNTA('SEM1'!BC79:BD79)+COUNTA('SEM2'!BC79:BD79)+COUNTA(#REF!)+COUNTA(#REF!)+COUNTA(#REF!)+COUNTA(#REF!)+COUNTA(#REF!)+COUNTA(#REF!)</f>
        <v>10</v>
      </c>
      <c r="BE79" s="36">
        <f>COUNTA('SEM1'!BD79:BE79)+COUNTA('SEM2'!BD79:BE79)+COUNTA(#REF!)+COUNTA(#REF!)+COUNTA(#REF!)+COUNTA(#REF!)+COUNTA(#REF!)+COUNTA(#REF!)</f>
        <v>10</v>
      </c>
      <c r="BF79" s="36">
        <f>COUNTA('SEM1'!BE79:BF79)+COUNTA('SEM2'!BE79:BF79)+COUNTA(#REF!)+COUNTA(#REF!)+COUNTA(#REF!)+COUNTA(#REF!)+COUNTA(#REF!)+COUNTA(#REF!)</f>
        <v>10</v>
      </c>
      <c r="BG79" s="36">
        <f>COUNTA('SEM1'!BF79)+COUNTA('SEM2'!BF79)+COUNTA(#REF!)+COUNTA(#REF!)+COUNTA(#REF!)+COUNTA(#REF!)+COUNTA(#REF!)+COUNTA(#REF!)</f>
        <v>8</v>
      </c>
      <c r="BH79" s="36">
        <f>COUNTA('SEM1'!BG79:BH79)+COUNTA('SEM2'!BG79:BH79)+COUNTA(#REF!)+COUNTA(#REF!)+COUNTA(#REF!)+COUNTA(#REF!)+COUNTA(#REF!)+COUNTA(#REF!)</f>
        <v>10</v>
      </c>
      <c r="BI79" s="36">
        <f>COUNTA('SEM1'!BH79:BI79)+COUNTA('SEM2'!BH79:BI79)+COUNTA(#REF!)+COUNTA(#REF!)+COUNTA(#REF!)+COUNTA(#REF!)+COUNTA(#REF!)+COUNTA(#REF!)</f>
        <v>10</v>
      </c>
      <c r="BJ79" s="36">
        <f>COUNTA('SEM1'!BI79:BJ79)+COUNTA('SEM2'!BI79:BJ79)+COUNTA(#REF!)+COUNTA(#REF!)+COUNTA(#REF!)+COUNTA(#REF!)+COUNTA(#REF!)+COUNTA(#REF!)</f>
        <v>10</v>
      </c>
      <c r="BK79" s="36">
        <f>COUNTA('SEM1'!BJ79:BK79)+COUNTA('SEM2'!BJ79:BK79)+COUNTA(#REF!)+COUNTA(#REF!)+COUNTA(#REF!)+COUNTA(#REF!)+COUNTA(#REF!)+COUNTA(#REF!)</f>
        <v>10</v>
      </c>
      <c r="BL79" s="36">
        <f>COUNTA('SEM1'!BK79:BL79)+COUNTA('SEM2'!BK79:BL79)+COUNTA(#REF!)+COUNTA(#REF!)+COUNTA(#REF!)+COUNTA(#REF!)+COUNTA(#REF!)+COUNTA(#REF!)</f>
        <v>10</v>
      </c>
      <c r="BM79" s="36">
        <f>COUNTA('SEM1'!BL79:BN79)+COUNTA('SEM2'!BL79:BN79)+COUNTA(#REF!)+COUNTA(#REF!)+COUNTA(#REF!)+COUNTA(#REF!)+COUNTA(#REF!)+COUNTA(#REF!)</f>
        <v>10</v>
      </c>
    </row>
    <row r="80" ht="15.75" customHeight="1">
      <c r="A80" s="47">
        <v>1.300012107E10</v>
      </c>
      <c r="B80" s="48" t="s">
        <v>138</v>
      </c>
      <c r="C80" s="36">
        <f t="shared" si="1"/>
        <v>464</v>
      </c>
      <c r="D80" s="36">
        <f>COUNTA('SEM1'!C80:D80)+COUNTA('SEM2'!C80:D80)+COUNTA(#REF!)+COUNTA(#REF!)+COUNTA(#REF!)+COUNTA(#REF!)+COUNTA(#REF!)+COUNTA(#REF!)</f>
        <v>10</v>
      </c>
      <c r="E80" s="36">
        <f>COUNTA('SEM1'!D80:E80)</f>
        <v>2</v>
      </c>
      <c r="F80" s="36">
        <f>COUNTA('SEM1'!E80:F80)+COUNTA('SEM2'!E80:F80)+COUNTA(#REF!)+COUNTA(#REF!)+COUNTA(#REF!)+COUNTA(#REF!)+COUNTA(#REF!)+COUNTA(#REF!)</f>
        <v>10</v>
      </c>
      <c r="G80" s="36">
        <f>COUNTA('SEM1'!F80:G80)</f>
        <v>2</v>
      </c>
      <c r="H80" s="36">
        <f>COUNTA('SEM1'!G80:H80)+COUNTA('SEM2'!G80:H80)+COUNTA(#REF!)+COUNTA(#REF!)+COUNTA(#REF!)+COUNTA(#REF!)+COUNTA(#REF!)+COUNTA(#REF!)</f>
        <v>10</v>
      </c>
      <c r="I80" s="36">
        <f>COUNTA('SEM1'!H80:I80)</f>
        <v>2</v>
      </c>
      <c r="J80" s="36">
        <f>COUNTA('SEM1'!I80:J80)+COUNTA('SEM2'!I80:J80)+COUNTA(#REF!)+COUNTA(#REF!)+COUNTA(#REF!)+COUNTA(#REF!)+COUNTA(#REF!)+COUNTA(#REF!)</f>
        <v>10</v>
      </c>
      <c r="K80" s="36">
        <f>COUNTA('SEM1'!J80:K80)</f>
        <v>2</v>
      </c>
      <c r="L80" s="36">
        <f>COUNTA('SEM1'!K80:T80)+COUNTA('SEM2'!K80:T80)+COUNTA(#REF!)+COUNTA(#REF!)+COUNTA(#REF!)+COUNTA(#REF!)+COUNTA(#REF!)+COUNTA(#REF!)</f>
        <v>26</v>
      </c>
      <c r="M80" s="36">
        <f>COUNTA('SEM1'!L80:M80)</f>
        <v>2</v>
      </c>
      <c r="N80" s="36">
        <f>COUNTA('SEM1'!M80:N80)+COUNTA('SEM2'!M80:N80)+COUNTA(#REF!)+COUNTA(#REF!)+COUNTA(#REF!)+COUNTA(#REF!)+COUNTA(#REF!)+COUNTA(#REF!)</f>
        <v>10</v>
      </c>
      <c r="O80" s="36">
        <f>COUNTA('SEM1'!N80:O80)</f>
        <v>2</v>
      </c>
      <c r="P80" s="36">
        <f>COUNTA('SEM1'!O80:P80)+COUNTA('SEM2'!O80:P80)+COUNTA(#REF!)+COUNTA(#REF!)+COUNTA(#REF!)+COUNTA(#REF!)+COUNTA(#REF!)+COUNTA(#REF!)</f>
        <v>10</v>
      </c>
      <c r="Q80" s="36">
        <f>COUNTA('SEM1'!P80:Q80)</f>
        <v>2</v>
      </c>
      <c r="R80" s="36">
        <f>COUNTA('SEM1'!Q80:R80)+COUNTA('SEM2'!Q80:R80)+COUNTA(#REF!)+COUNTA(#REF!)+COUNTA(#REF!)+COUNTA(#REF!)+COUNTA(#REF!)+COUNTA(#REF!)</f>
        <v>10</v>
      </c>
      <c r="S80" s="36">
        <f>COUNTA('SEM1'!R80:S80)</f>
        <v>2</v>
      </c>
      <c r="T80" s="36">
        <f>COUNTA('SEM1'!S80:T80)+COUNTA('SEM2'!S80:T80)+COUNTA(#REF!)+COUNTA(#REF!)+COUNTA(#REF!)+COUNTA(#REF!)+COUNTA(#REF!)+COUNTA(#REF!)</f>
        <v>10</v>
      </c>
      <c r="U80" s="36">
        <f>COUNTA('SEM1'!T80:U80)</f>
        <v>2</v>
      </c>
      <c r="V80" s="36">
        <f>COUNTA('SEM1'!U80:V80)+COUNTA('SEM2'!U80:V80)+COUNTA(#REF!)+COUNTA(#REF!)+COUNTA(#REF!)+COUNTA(#REF!)+COUNTA(#REF!)+COUNTA(#REF!)</f>
        <v>10</v>
      </c>
      <c r="W80" s="36">
        <f>COUNTA('SEM1'!V80:W80)</f>
        <v>2</v>
      </c>
      <c r="X80" s="36">
        <f>COUNTA('SEM1'!W80:X80)+COUNTA('SEM2'!W80:X80)+COUNTA(#REF!)+COUNTA(#REF!)+COUNTA(#REF!)+COUNTA(#REF!)+COUNTA(#REF!)+COUNTA(#REF!)</f>
        <v>10</v>
      </c>
      <c r="Y80" s="36">
        <f>COUNTA('SEM1'!X80:Y80)</f>
        <v>2</v>
      </c>
      <c r="Z80" s="36">
        <f>COUNTA('SEM1'!Y80:Z80)+COUNTA('SEM2'!Y80:Z80)+COUNTA(#REF!)+COUNTA(#REF!)+COUNTA(#REF!)+COUNTA(#REF!)+COUNTA(#REF!)+COUNTA(#REF!)</f>
        <v>10</v>
      </c>
      <c r="AA80" s="36">
        <f>COUNTA('SEM1'!Z80:AA80)</f>
        <v>2</v>
      </c>
      <c r="AB80" s="36">
        <f>COUNTA('SEM1'!AA80:AB80)+COUNTA('SEM2'!AA80:AB80)+COUNTA(#REF!)+COUNTA(#REF!)+COUNTA(#REF!)+COUNTA(#REF!)+COUNTA(#REF!)+COUNTA(#REF!)</f>
        <v>10</v>
      </c>
      <c r="AC80" s="36">
        <f>COUNTA('SEM1'!AB80:AC80)</f>
        <v>2</v>
      </c>
      <c r="AD80" s="36">
        <f>COUNTA('SEM1'!AC80:AD80)+COUNTA('SEM2'!AC80:AD80)+COUNTA(#REF!)+COUNTA(#REF!)+COUNTA(#REF!)+COUNTA(#REF!)+COUNTA(#REF!)+COUNTA(#REF!)</f>
        <v>10</v>
      </c>
      <c r="AE80" s="36">
        <f>COUNTA('SEM1'!AD80:AE80)</f>
        <v>2</v>
      </c>
      <c r="AF80" s="36">
        <f>COUNTA('SEM1'!AE80:AF80)+COUNTA('SEM2'!AE80:AF80)+COUNTA(#REF!)+COUNTA(#REF!)+COUNTA(#REF!)+COUNTA(#REF!)+COUNTA(#REF!)+COUNTA(#REF!)</f>
        <v>10</v>
      </c>
      <c r="AG80" s="36">
        <f>COUNTA('SEM1'!AF80:AG80)</f>
        <v>2</v>
      </c>
      <c r="AH80" s="36">
        <f>COUNTA('SEM1'!AG80:AH80)+COUNTA('SEM2'!AG80:AH80)+COUNTA(#REF!)+COUNTA(#REF!)+COUNTA(#REF!)+COUNTA(#REF!)+COUNTA(#REF!)+COUNTA(#REF!)</f>
        <v>10</v>
      </c>
      <c r="AI80" s="36">
        <f>COUNTA('SEM1'!AH80:AI80)</f>
        <v>2</v>
      </c>
      <c r="AJ80" s="36">
        <f>COUNTA('SEM1'!AI80:AJ80)+COUNTA('SEM2'!AI80:AJ80)+COUNTA(#REF!)+COUNTA(#REF!)+COUNTA(#REF!)+COUNTA(#REF!)+COUNTA(#REF!)+COUNTA(#REF!)</f>
        <v>10</v>
      </c>
      <c r="AK80" s="36">
        <f>COUNTA('SEM1'!AJ80:AK80)</f>
        <v>2</v>
      </c>
      <c r="AL80" s="36">
        <f>COUNTA('SEM1'!AK80:AL80)+COUNTA('SEM2'!AK80:AL80)+COUNTA(#REF!)+COUNTA(#REF!)+COUNTA(#REF!)+COUNTA(#REF!)+COUNTA(#REF!)+COUNTA(#REF!)</f>
        <v>10</v>
      </c>
      <c r="AM80" s="36">
        <f>COUNTA('SEM1'!AL80:AM80)</f>
        <v>2</v>
      </c>
      <c r="AN80" s="36">
        <f>COUNTA('SEM1'!AM80:AN80)+COUNTA('SEM2'!AM80:AN80)+COUNTA(#REF!)+COUNTA(#REF!)+COUNTA(#REF!)+COUNTA(#REF!)+COUNTA(#REF!)+COUNTA(#REF!)</f>
        <v>10</v>
      </c>
      <c r="AO80" s="36">
        <f>COUNTA('SEM1'!AN80:AO80)</f>
        <v>2</v>
      </c>
      <c r="AP80" s="36">
        <f>COUNTA('SEM1'!AO80:AP80)+COUNTA('SEM2'!AO80:AP80)+COUNTA(#REF!)+COUNTA(#REF!)+COUNTA(#REF!)+COUNTA(#REF!)+COUNTA(#REF!)+COUNTA(#REF!)</f>
        <v>10</v>
      </c>
      <c r="AQ80" s="36">
        <f>COUNTA('SEM1'!AP80:AQ80)</f>
        <v>2</v>
      </c>
      <c r="AR80" s="36">
        <f>COUNTA('SEM1'!AQ80:AR80)+COUNTA('SEM2'!AQ80:AR80)+COUNTA(#REF!)+COUNTA(#REF!)+COUNTA(#REF!)+COUNTA(#REF!)+COUNTA(#REF!)+COUNTA(#REF!)</f>
        <v>10</v>
      </c>
      <c r="AS80" s="36">
        <f>COUNTA('SEM1'!AR80:AS80)</f>
        <v>2</v>
      </c>
      <c r="AT80" s="36">
        <f>COUNTA('SEM1'!AS80)+COUNTA('SEM2'!AS80)+COUNTA(#REF!)+COUNTA(#REF!)+COUNTA(#REF!)+COUNTA(#REF!)+COUNTA(#REF!)+COUNTA(#REF!)</f>
        <v>8</v>
      </c>
      <c r="AU80" s="36">
        <f>COUNTA('SEM1'!AT80:AU80)+COUNTA('SEM2'!AT80:AU80)+COUNTA(#REF!)+COUNTA(#REF!)+COUNTA(#REF!)+COUNTA(#REF!)+COUNTA(#REF!)+COUNTA(#REF!)</f>
        <v>10</v>
      </c>
      <c r="AV80" s="36">
        <f>COUNTA('SEM1'!AU80:AV80)+COUNTA('SEM2'!AU80:AV80)+COUNTA(#REF!)+COUNTA(#REF!)+COUNTA(#REF!)+COUNTA(#REF!)+COUNTA(#REF!)+COUNTA(#REF!)</f>
        <v>10</v>
      </c>
      <c r="AW80" s="36">
        <f>COUNTA('SEM1'!AV80:AW80)+COUNTA('SEM2'!AV80:AW80)+COUNTA(#REF!)+COUNTA(#REF!)+COUNTA(#REF!)+COUNTA(#REF!)+COUNTA(#REF!)+COUNTA(#REF!)</f>
        <v>10</v>
      </c>
      <c r="AX80" s="36">
        <f>COUNTA('SEM1'!AW80:AX80)+COUNTA('SEM2'!AW80:AX80)+COUNTA(#REF!)+COUNTA(#REF!)+COUNTA(#REF!)+COUNTA(#REF!)+COUNTA(#REF!)+COUNTA(#REF!)</f>
        <v>10</v>
      </c>
      <c r="AY80" s="36">
        <f>COUNTA('SEM1'!AX80:AY80)+COUNTA('SEM2'!AX80:AY80)+COUNTA(#REF!)+COUNTA(#REF!)+COUNTA(#REF!)+COUNTA(#REF!)+COUNTA(#REF!)+COUNTA(#REF!)</f>
        <v>10</v>
      </c>
      <c r="AZ80" s="36">
        <f>COUNTA('SEM1'!AY80:AZ80)+COUNTA('SEM2'!AY80:AZ80)+COUNTA(#REF!)+COUNTA(#REF!)+COUNTA(#REF!)+COUNTA(#REF!)+COUNTA(#REF!)+COUNTA(#REF!)</f>
        <v>10</v>
      </c>
      <c r="BA80" s="36">
        <f>COUNTA('SEM1'!AZ80:BA80)+COUNTA('SEM2'!AZ80:BA80)+COUNTA(#REF!)+COUNTA(#REF!)+COUNTA(#REF!)+COUNTA(#REF!)+COUNTA(#REF!)+COUNTA(#REF!)</f>
        <v>10</v>
      </c>
      <c r="BB80" s="36">
        <f>COUNTA('SEM1'!BA80:BB80)+COUNTA('SEM2'!BA80:BB80)+COUNTA(#REF!)+COUNTA(#REF!)+COUNTA(#REF!)+COUNTA(#REF!)+COUNTA(#REF!)+COUNTA(#REF!)</f>
        <v>10</v>
      </c>
      <c r="BC80" s="36">
        <f>COUNTA('SEM1'!BB80:BC80)+COUNTA('SEM2'!BB80:BC80)+COUNTA(#REF!)+COUNTA(#REF!)+COUNTA(#REF!)+COUNTA(#REF!)+COUNTA(#REF!)+COUNTA(#REF!)</f>
        <v>10</v>
      </c>
      <c r="BD80" s="36">
        <f>COUNTA('SEM1'!BC80:BD80)+COUNTA('SEM2'!BC80:BD80)+COUNTA(#REF!)+COUNTA(#REF!)+COUNTA(#REF!)+COUNTA(#REF!)+COUNTA(#REF!)+COUNTA(#REF!)</f>
        <v>10</v>
      </c>
      <c r="BE80" s="36">
        <f>COUNTA('SEM1'!BD80:BE80)+COUNTA('SEM2'!BD80:BE80)+COUNTA(#REF!)+COUNTA(#REF!)+COUNTA(#REF!)+COUNTA(#REF!)+COUNTA(#REF!)+COUNTA(#REF!)</f>
        <v>10</v>
      </c>
      <c r="BF80" s="36">
        <f>COUNTA('SEM1'!BE80:BF80)+COUNTA('SEM2'!BE80:BF80)+COUNTA(#REF!)+COUNTA(#REF!)+COUNTA(#REF!)+COUNTA(#REF!)+COUNTA(#REF!)+COUNTA(#REF!)</f>
        <v>10</v>
      </c>
      <c r="BG80" s="36">
        <f>COUNTA('SEM1'!BF80)+COUNTA('SEM2'!BF80)+COUNTA(#REF!)+COUNTA(#REF!)+COUNTA(#REF!)+COUNTA(#REF!)+COUNTA(#REF!)+COUNTA(#REF!)</f>
        <v>8</v>
      </c>
      <c r="BH80" s="36">
        <f>COUNTA('SEM1'!BG80:BH80)+COUNTA('SEM2'!BG80:BH80)+COUNTA(#REF!)+COUNTA(#REF!)+COUNTA(#REF!)+COUNTA(#REF!)+COUNTA(#REF!)+COUNTA(#REF!)</f>
        <v>10</v>
      </c>
      <c r="BI80" s="36">
        <f>COUNTA('SEM1'!BH80:BI80)+COUNTA('SEM2'!BH80:BI80)+COUNTA(#REF!)+COUNTA(#REF!)+COUNTA(#REF!)+COUNTA(#REF!)+COUNTA(#REF!)+COUNTA(#REF!)</f>
        <v>10</v>
      </c>
      <c r="BJ80" s="36">
        <f>COUNTA('SEM1'!BI80:BJ80)+COUNTA('SEM2'!BI80:BJ80)+COUNTA(#REF!)+COUNTA(#REF!)+COUNTA(#REF!)+COUNTA(#REF!)+COUNTA(#REF!)+COUNTA(#REF!)</f>
        <v>10</v>
      </c>
      <c r="BK80" s="36">
        <f>COUNTA('SEM1'!BJ80:BK80)+COUNTA('SEM2'!BJ80:BK80)+COUNTA(#REF!)+COUNTA(#REF!)+COUNTA(#REF!)+COUNTA(#REF!)+COUNTA(#REF!)+COUNTA(#REF!)</f>
        <v>10</v>
      </c>
      <c r="BL80" s="36">
        <f>COUNTA('SEM1'!BK80:BL80)+COUNTA('SEM2'!BK80:BL80)+COUNTA(#REF!)+COUNTA(#REF!)+COUNTA(#REF!)+COUNTA(#REF!)+COUNTA(#REF!)+COUNTA(#REF!)</f>
        <v>10</v>
      </c>
      <c r="BM80" s="36">
        <f>COUNTA('SEM1'!BL80:BN80)+COUNTA('SEM2'!BL80:BN80)+COUNTA(#REF!)+COUNTA(#REF!)+COUNTA(#REF!)+COUNTA(#REF!)+COUNTA(#REF!)+COUNTA(#REF!)</f>
        <v>10</v>
      </c>
    </row>
    <row r="81" ht="15.75" customHeight="1">
      <c r="A81" s="47">
        <v>1.3000121071E10</v>
      </c>
      <c r="B81" s="48" t="s">
        <v>139</v>
      </c>
      <c r="C81" s="36">
        <f t="shared" si="1"/>
        <v>459</v>
      </c>
      <c r="D81" s="36">
        <f>COUNTA('SEM1'!C81:D81)+COUNTA('SEM2'!C81:D81)+COUNTA(#REF!)+COUNTA(#REF!)+COUNTA(#REF!)+COUNTA(#REF!)+COUNTA(#REF!)+COUNTA(#REF!)</f>
        <v>10</v>
      </c>
      <c r="E81" s="36">
        <f>COUNTA('SEM1'!D81:E81)</f>
        <v>2</v>
      </c>
      <c r="F81" s="36">
        <f>COUNTA('SEM1'!E81:F81)+COUNTA('SEM2'!E81:F81)+COUNTA(#REF!)+COUNTA(#REF!)+COUNTA(#REF!)+COUNTA(#REF!)+COUNTA(#REF!)+COUNTA(#REF!)</f>
        <v>10</v>
      </c>
      <c r="G81" s="36">
        <f>COUNTA('SEM1'!F81:G81)</f>
        <v>2</v>
      </c>
      <c r="H81" s="36">
        <f>COUNTA('SEM1'!G81:H81)+COUNTA('SEM2'!G81:H81)+COUNTA(#REF!)+COUNTA(#REF!)+COUNTA(#REF!)+COUNTA(#REF!)+COUNTA(#REF!)+COUNTA(#REF!)</f>
        <v>10</v>
      </c>
      <c r="I81" s="36">
        <f>COUNTA('SEM1'!H81:I81)</f>
        <v>2</v>
      </c>
      <c r="J81" s="36">
        <f>COUNTA('SEM1'!I81:J81)+COUNTA('SEM2'!I81:J81)+COUNTA(#REF!)+COUNTA(#REF!)+COUNTA(#REF!)+COUNTA(#REF!)+COUNTA(#REF!)+COUNTA(#REF!)</f>
        <v>10</v>
      </c>
      <c r="K81" s="36">
        <f>COUNTA('SEM1'!J81)</f>
        <v>1</v>
      </c>
      <c r="L81" s="36">
        <f>COUNTA('SEM1'!K81:T81)+COUNTA('SEM2'!K81:T81)+COUNTA(#REF!)+COUNTA(#REF!)+COUNTA(#REF!)+COUNTA(#REF!)+COUNTA(#REF!)+COUNTA(#REF!)</f>
        <v>26</v>
      </c>
      <c r="M81" s="36">
        <f>COUNTA('SEM1'!M81)</f>
        <v>1</v>
      </c>
      <c r="N81" s="36">
        <f>COUNTA('SEM1'!M81:N81)+COUNTA('SEM2'!M81:N81)+COUNTA(#REF!)+COUNTA(#REF!)+COUNTA(#REF!)+COUNTA(#REF!)+COUNTA(#REF!)+COUNTA(#REF!)</f>
        <v>10</v>
      </c>
      <c r="O81" s="36">
        <f>COUNTA('SEM1'!O81)</f>
        <v>1</v>
      </c>
      <c r="P81" s="36">
        <f>COUNTA('SEM1'!O81:P81)+COUNTA('SEM2'!O81:P81)+COUNTA(#REF!)+COUNTA(#REF!)+COUNTA(#REF!)+COUNTA(#REF!)+COUNTA(#REF!)+COUNTA(#REF!)</f>
        <v>10</v>
      </c>
      <c r="Q81" s="36">
        <f>COUNTA('SEM1'!P81:Q81)</f>
        <v>2</v>
      </c>
      <c r="R81" s="36">
        <f>COUNTA('SEM1'!Q81:R81)+COUNTA('SEM2'!Q81:R81)+COUNTA(#REF!)+COUNTA(#REF!)+COUNTA(#REF!)+COUNTA(#REF!)+COUNTA(#REF!)+COUNTA(#REF!)</f>
        <v>10</v>
      </c>
      <c r="S81" s="36">
        <f>COUNTA('SEM1'!R81:S81)</f>
        <v>2</v>
      </c>
      <c r="T81" s="36">
        <f>COUNTA('SEM1'!S81:T81)+COUNTA('SEM2'!S81:T81)+COUNTA(#REF!)+COUNTA(#REF!)+COUNTA(#REF!)+COUNTA(#REF!)+COUNTA(#REF!)+COUNTA(#REF!)</f>
        <v>10</v>
      </c>
      <c r="U81" s="36">
        <f>COUNTA('SEM1'!T81:U81)</f>
        <v>2</v>
      </c>
      <c r="V81" s="36">
        <f>COUNTA('SEM1'!U81:V81)+COUNTA('SEM2'!U81:V81)+COUNTA(#REF!)+COUNTA(#REF!)+COUNTA(#REF!)+COUNTA(#REF!)+COUNTA(#REF!)+COUNTA(#REF!)</f>
        <v>10</v>
      </c>
      <c r="W81" s="36">
        <f>COUNTA('SEM1'!V81:W81)</f>
        <v>2</v>
      </c>
      <c r="X81" s="36">
        <f>COUNTA('SEM1'!W81:X81)+COUNTA('SEM2'!W81:X81)+COUNTA(#REF!)+COUNTA(#REF!)+COUNTA(#REF!)+COUNTA(#REF!)+COUNTA(#REF!)+COUNTA(#REF!)</f>
        <v>10</v>
      </c>
      <c r="Y81" s="36">
        <f>COUNTA('SEM1'!X81:Y81)</f>
        <v>2</v>
      </c>
      <c r="Z81" s="36">
        <f>COUNTA('SEM1'!Y81:Z81)+COUNTA('SEM2'!Y81:Z81)+COUNTA(#REF!)+COUNTA(#REF!)+COUNTA(#REF!)+COUNTA(#REF!)+COUNTA(#REF!)+COUNTA(#REF!)</f>
        <v>10</v>
      </c>
      <c r="AA81" s="36">
        <f>COUNTA('SEM1'!Z81:AA81)</f>
        <v>2</v>
      </c>
      <c r="AB81" s="36">
        <f>COUNTA('SEM1'!AA81:AB81)+COUNTA('SEM2'!AA81:AB81)+COUNTA(#REF!)+COUNTA(#REF!)+COUNTA(#REF!)+COUNTA(#REF!)+COUNTA(#REF!)+COUNTA(#REF!)</f>
        <v>10</v>
      </c>
      <c r="AC81" s="36">
        <f>COUNTA('SEM1'!AB81:AC81)</f>
        <v>2</v>
      </c>
      <c r="AD81" s="36">
        <f>COUNTA('SEM1'!AC81:AD81)+COUNTA('SEM2'!AC81:AD81)+COUNTA(#REF!)+COUNTA(#REF!)+COUNTA(#REF!)+COUNTA(#REF!)+COUNTA(#REF!)+COUNTA(#REF!)</f>
        <v>10</v>
      </c>
      <c r="AE81" s="36">
        <f>COUNTA('SEM1'!AD81:AE81)</f>
        <v>2</v>
      </c>
      <c r="AF81" s="36">
        <f>COUNTA('SEM1'!AE81:AF81)+COUNTA('SEM2'!AE81:AF81)+COUNTA(#REF!)+COUNTA(#REF!)+COUNTA(#REF!)+COUNTA(#REF!)+COUNTA(#REF!)+COUNTA(#REF!)</f>
        <v>10</v>
      </c>
      <c r="AG81" s="36">
        <f>COUNTA('SEM1'!AF81:AG81)</f>
        <v>2</v>
      </c>
      <c r="AH81" s="36">
        <f>COUNTA('SEM1'!AG81:AH81)+COUNTA('SEM2'!AG81:AH81)+COUNTA(#REF!)+COUNTA(#REF!)+COUNTA(#REF!)+COUNTA(#REF!)+COUNTA(#REF!)+COUNTA(#REF!)</f>
        <v>10</v>
      </c>
      <c r="AI81" s="36">
        <f>COUNTA('SEM1'!AH81:AI81)</f>
        <v>2</v>
      </c>
      <c r="AJ81" s="36">
        <f>COUNTA('SEM1'!AI81:AJ81)+COUNTA('SEM2'!AI81:AJ81)+COUNTA(#REF!)+COUNTA(#REF!)+COUNTA(#REF!)+COUNTA(#REF!)+COUNTA(#REF!)+COUNTA(#REF!)</f>
        <v>10</v>
      </c>
      <c r="AK81" s="36">
        <f>COUNTA('SEM1'!AJ81:AK81)</f>
        <v>2</v>
      </c>
      <c r="AL81" s="36">
        <f>COUNTA('SEM1'!AK81:AL81)+COUNTA('SEM2'!AK81:AL81)+COUNTA(#REF!)+COUNTA(#REF!)+COUNTA(#REF!)+COUNTA(#REF!)+COUNTA(#REF!)+COUNTA(#REF!)</f>
        <v>10</v>
      </c>
      <c r="AM81" s="36">
        <f>COUNTA('SEM1'!AL81:AM81)</f>
        <v>2</v>
      </c>
      <c r="AN81" s="36">
        <f>COUNTA('SEM1'!AM81:AN81)+COUNTA('SEM2'!AM81:AN81)+COUNTA(#REF!)+COUNTA(#REF!)+COUNTA(#REF!)+COUNTA(#REF!)+COUNTA(#REF!)+COUNTA(#REF!)</f>
        <v>10</v>
      </c>
      <c r="AO81" s="36">
        <f>COUNTA('SEM1'!AN81:AO81)</f>
        <v>2</v>
      </c>
      <c r="AP81" s="36">
        <f>COUNTA('SEM1'!AO81:AP81)+COUNTA('SEM2'!AO81:AP81)+COUNTA(#REF!)+COUNTA(#REF!)+COUNTA(#REF!)+COUNTA(#REF!)+COUNTA(#REF!)+COUNTA(#REF!)</f>
        <v>10</v>
      </c>
      <c r="AQ81" s="36">
        <f>COUNTA('SEM1'!AP81:AQ81)</f>
        <v>2</v>
      </c>
      <c r="AR81" s="36">
        <f>COUNTA('SEM1'!AQ81:AR81)+COUNTA('SEM2'!AQ81:AR81)+COUNTA(#REF!)+COUNTA(#REF!)+COUNTA(#REF!)+COUNTA(#REF!)+COUNTA(#REF!)+COUNTA(#REF!)</f>
        <v>10</v>
      </c>
      <c r="AS81" s="36">
        <f>COUNTA('SEM1'!AR81:AS81)</f>
        <v>2</v>
      </c>
      <c r="AT81" s="36">
        <f>COUNTA('SEM1'!AS81)+COUNTA('SEM2'!AS81)+COUNTA(#REF!)+COUNTA(#REF!)+COUNTA(#REF!)+COUNTA(#REF!)+COUNTA(#REF!)+COUNTA(#REF!)</f>
        <v>8</v>
      </c>
      <c r="AU81" s="36">
        <f>COUNTA('SEM1'!AT81:AU81)+COUNTA('SEM2'!AT81:AU81)+COUNTA(#REF!)+COUNTA(#REF!)+COUNTA(#REF!)+COUNTA(#REF!)+COUNTA(#REF!)+COUNTA(#REF!)</f>
        <v>10</v>
      </c>
      <c r="AV81" s="36">
        <f>COUNTA('SEM1'!AU81:AV81)+COUNTA('SEM2'!AU81:AV81)+COUNTA(#REF!)+COUNTA(#REF!)+COUNTA(#REF!)+COUNTA(#REF!)+COUNTA(#REF!)+COUNTA(#REF!)</f>
        <v>10</v>
      </c>
      <c r="AW81" s="36">
        <f>COUNTA('SEM1'!AV81:AW81)+COUNTA('SEM2'!AV81:AW81)+COUNTA(#REF!)+COUNTA(#REF!)+COUNTA(#REF!)+COUNTA(#REF!)+COUNTA(#REF!)+COUNTA(#REF!)</f>
        <v>10</v>
      </c>
      <c r="AX81" s="36">
        <f>COUNTA('SEM1'!AW81:AX81)+COUNTA('SEM2'!AW81:AX81)+COUNTA(#REF!)+COUNTA(#REF!)+COUNTA(#REF!)+COUNTA(#REF!)+COUNTA(#REF!)+COUNTA(#REF!)</f>
        <v>10</v>
      </c>
      <c r="AY81" s="36">
        <f>COUNTA('SEM1'!AX81:AY81)+COUNTA('SEM2'!AX81:AY81)+COUNTA(#REF!)+COUNTA(#REF!)+COUNTA(#REF!)+COUNTA(#REF!)+COUNTA(#REF!)+COUNTA(#REF!)</f>
        <v>10</v>
      </c>
      <c r="AZ81" s="36">
        <f>COUNTA('SEM1'!AY81:AZ81)+COUNTA('SEM2'!AY81:AZ81)+COUNTA(#REF!)+COUNTA(#REF!)+COUNTA(#REF!)+COUNTA(#REF!)+COUNTA(#REF!)+COUNTA(#REF!)</f>
        <v>10</v>
      </c>
      <c r="BA81" s="36">
        <f>COUNTA('SEM1'!AZ81:BA81)+COUNTA('SEM2'!AZ81:BA81)+COUNTA(#REF!)+COUNTA(#REF!)+COUNTA(#REF!)+COUNTA(#REF!)+COUNTA(#REF!)+COUNTA(#REF!)</f>
        <v>10</v>
      </c>
      <c r="BB81" s="36">
        <f>COUNTA('SEM1'!BA81:BB81)+COUNTA('SEM2'!BA81:BB81)+COUNTA(#REF!)+COUNTA(#REF!)+COUNTA(#REF!)+COUNTA(#REF!)+COUNTA(#REF!)+COUNTA(#REF!)</f>
        <v>10</v>
      </c>
      <c r="BC81" s="36">
        <f>COUNTA('SEM1'!BB81:BC81)+COUNTA('SEM2'!BB81:BC81)+COUNTA(#REF!)+COUNTA(#REF!)+COUNTA(#REF!)+COUNTA(#REF!)+COUNTA(#REF!)+COUNTA(#REF!)</f>
        <v>10</v>
      </c>
      <c r="BD81" s="36">
        <f>COUNTA('SEM1'!BC81:BD81)+COUNTA('SEM2'!BC81:BD81)+COUNTA(#REF!)+COUNTA(#REF!)+COUNTA(#REF!)+COUNTA(#REF!)+COUNTA(#REF!)+COUNTA(#REF!)</f>
        <v>10</v>
      </c>
      <c r="BE81" s="36">
        <f>COUNTA('SEM1'!BD81:BE81)+COUNTA('SEM2'!BD81:BE81)+COUNTA(#REF!)+COUNTA(#REF!)+COUNTA(#REF!)+COUNTA(#REF!)+COUNTA(#REF!)+COUNTA(#REF!)</f>
        <v>10</v>
      </c>
      <c r="BF81" s="36">
        <f>COUNTA('SEM1'!BE81:BF81)+COUNTA('SEM2'!BE81:BF81)+COUNTA(#REF!)+COUNTA(#REF!)+COUNTA(#REF!)+COUNTA(#REF!)+COUNTA(#REF!)+COUNTA(#REF!)</f>
        <v>10</v>
      </c>
      <c r="BG81" s="36">
        <f>COUNTA('SEM1'!BF81)+COUNTA('SEM2'!BF81)+COUNTA(#REF!)+COUNTA(#REF!)+COUNTA(#REF!)+COUNTA(#REF!)+COUNTA(#REF!)+COUNTA(#REF!)</f>
        <v>8</v>
      </c>
      <c r="BH81" s="36">
        <f>COUNTA('SEM1'!BG81:BH81)+COUNTA('SEM2'!BG81:BH81)+COUNTA(#REF!)+COUNTA(#REF!)+COUNTA(#REF!)+COUNTA(#REF!)+COUNTA(#REF!)+COUNTA(#REF!)</f>
        <v>10</v>
      </c>
      <c r="BI81" s="36">
        <f>COUNTA('SEM1'!BH81:BI81)+COUNTA('SEM2'!BH81:BI81)+COUNTA(#REF!)+COUNTA(#REF!)+COUNTA(#REF!)+COUNTA(#REF!)+COUNTA(#REF!)+COUNTA(#REF!)</f>
        <v>10</v>
      </c>
      <c r="BJ81" s="36">
        <f>COUNTA('SEM1'!BI81:BJ81)+COUNTA('SEM2'!BI81:BJ81)+COUNTA(#REF!)+COUNTA(#REF!)+COUNTA(#REF!)+COUNTA(#REF!)+COUNTA(#REF!)+COUNTA(#REF!)</f>
        <v>10</v>
      </c>
      <c r="BK81" s="36">
        <f>COUNTA('SEM1'!BJ81:BK81)+COUNTA('SEM2'!BJ81:BK81)+COUNTA(#REF!)+COUNTA(#REF!)+COUNTA(#REF!)+COUNTA(#REF!)+COUNTA(#REF!)+COUNTA(#REF!)</f>
        <v>10</v>
      </c>
      <c r="BL81" s="36">
        <f>COUNTA('SEM1'!BK81:BL81)+COUNTA('SEM2'!BK81:BL81)+COUNTA(#REF!)+COUNTA(#REF!)+COUNTA(#REF!)+COUNTA(#REF!)+COUNTA(#REF!)+COUNTA(#REF!)</f>
        <v>10</v>
      </c>
      <c r="BM81" s="36">
        <f>COUNTA('SEM1'!BM81:BN81)+COUNTA('SEM2'!BM81:BN81)+COUNTA(#REF!)+COUNTA(#REF!)+COUNTA(#REF!)+COUNTA(#REF!)+COUNTA(#REF!)+COUNTA(#REF!)</f>
        <v>8</v>
      </c>
    </row>
    <row r="82" ht="15.75" customHeight="1">
      <c r="A82" s="47">
        <v>1.3000121072E10</v>
      </c>
      <c r="B82" s="48" t="s">
        <v>140</v>
      </c>
      <c r="C82" s="36">
        <f t="shared" si="1"/>
        <v>464</v>
      </c>
      <c r="D82" s="36">
        <f>COUNTA('SEM1'!C82:D82)+COUNTA('SEM2'!C82:D82)+COUNTA(#REF!)+COUNTA(#REF!)+COUNTA(#REF!)+COUNTA(#REF!)+COUNTA(#REF!)+COUNTA(#REF!)</f>
        <v>10</v>
      </c>
      <c r="E82" s="36">
        <f>COUNTA('SEM1'!D82:E82)</f>
        <v>2</v>
      </c>
      <c r="F82" s="36">
        <f>COUNTA('SEM1'!E82:F82)+COUNTA('SEM2'!E82:F82)+COUNTA(#REF!)+COUNTA(#REF!)+COUNTA(#REF!)+COUNTA(#REF!)+COUNTA(#REF!)+COUNTA(#REF!)</f>
        <v>10</v>
      </c>
      <c r="G82" s="36">
        <f>COUNTA('SEM1'!F82:G82)</f>
        <v>2</v>
      </c>
      <c r="H82" s="36">
        <f>COUNTA('SEM1'!G82:H82)+COUNTA('SEM2'!G82:H82)+COUNTA(#REF!)+COUNTA(#REF!)+COUNTA(#REF!)+COUNTA(#REF!)+COUNTA(#REF!)+COUNTA(#REF!)</f>
        <v>10</v>
      </c>
      <c r="I82" s="36">
        <f>COUNTA('SEM1'!H82:I82)</f>
        <v>2</v>
      </c>
      <c r="J82" s="36">
        <f>COUNTA('SEM1'!I82:J82)+COUNTA('SEM2'!I82:J82)+COUNTA(#REF!)+COUNTA(#REF!)+COUNTA(#REF!)+COUNTA(#REF!)+COUNTA(#REF!)+COUNTA(#REF!)</f>
        <v>10</v>
      </c>
      <c r="K82" s="36">
        <f>COUNTA('SEM1'!J82:K82)</f>
        <v>2</v>
      </c>
      <c r="L82" s="36">
        <f>COUNTA('SEM1'!K82:T82)+COUNTA('SEM2'!K82:T82)+COUNTA(#REF!)+COUNTA(#REF!)+COUNTA(#REF!)+COUNTA(#REF!)+COUNTA(#REF!)+COUNTA(#REF!)</f>
        <v>26</v>
      </c>
      <c r="M82" s="36">
        <f>COUNTA('SEM1'!L82:M82)</f>
        <v>2</v>
      </c>
      <c r="N82" s="36">
        <f>COUNTA('SEM1'!M82:N82)+COUNTA('SEM2'!M82:N82)+COUNTA(#REF!)+COUNTA(#REF!)+COUNTA(#REF!)+COUNTA(#REF!)+COUNTA(#REF!)+COUNTA(#REF!)</f>
        <v>10</v>
      </c>
      <c r="O82" s="36">
        <f>COUNTA('SEM1'!N82:O82)</f>
        <v>2</v>
      </c>
      <c r="P82" s="36">
        <f>COUNTA('SEM1'!O82:P82)+COUNTA('SEM2'!O82:P82)+COUNTA(#REF!)+COUNTA(#REF!)+COUNTA(#REF!)+COUNTA(#REF!)+COUNTA(#REF!)+COUNTA(#REF!)</f>
        <v>10</v>
      </c>
      <c r="Q82" s="36">
        <f>COUNTA('SEM1'!P82:Q82)</f>
        <v>2</v>
      </c>
      <c r="R82" s="36">
        <f>COUNTA('SEM1'!Q82:R82)+COUNTA('SEM2'!Q82:R82)+COUNTA(#REF!)+COUNTA(#REF!)+COUNTA(#REF!)+COUNTA(#REF!)+COUNTA(#REF!)+COUNTA(#REF!)</f>
        <v>10</v>
      </c>
      <c r="S82" s="36">
        <f>COUNTA('SEM1'!R82:S82)</f>
        <v>2</v>
      </c>
      <c r="T82" s="36">
        <f>COUNTA('SEM1'!S82:T82)+COUNTA('SEM2'!S82:T82)+COUNTA(#REF!)+COUNTA(#REF!)+COUNTA(#REF!)+COUNTA(#REF!)+COUNTA(#REF!)+COUNTA(#REF!)</f>
        <v>10</v>
      </c>
      <c r="U82" s="36">
        <f>COUNTA('SEM1'!T82:U82)</f>
        <v>2</v>
      </c>
      <c r="V82" s="36">
        <f>COUNTA('SEM1'!U82:V82)+COUNTA('SEM2'!U82:V82)+COUNTA(#REF!)+COUNTA(#REF!)+COUNTA(#REF!)+COUNTA(#REF!)+COUNTA(#REF!)+COUNTA(#REF!)</f>
        <v>10</v>
      </c>
      <c r="W82" s="36">
        <f>COUNTA('SEM1'!V82:W82)</f>
        <v>2</v>
      </c>
      <c r="X82" s="36">
        <f>COUNTA('SEM1'!W82:X82)+COUNTA('SEM2'!W82:X82)+COUNTA(#REF!)+COUNTA(#REF!)+COUNTA(#REF!)+COUNTA(#REF!)+COUNTA(#REF!)+COUNTA(#REF!)</f>
        <v>10</v>
      </c>
      <c r="Y82" s="36">
        <f>COUNTA('SEM1'!X82:Y82)</f>
        <v>2</v>
      </c>
      <c r="Z82" s="36">
        <f>COUNTA('SEM1'!Y82:Z82)+COUNTA('SEM2'!Y82:Z82)+COUNTA(#REF!)+COUNTA(#REF!)+COUNTA(#REF!)+COUNTA(#REF!)+COUNTA(#REF!)+COUNTA(#REF!)</f>
        <v>10</v>
      </c>
      <c r="AA82" s="36">
        <f>COUNTA('SEM1'!Z82:AA82)</f>
        <v>2</v>
      </c>
      <c r="AB82" s="36">
        <f>COUNTA('SEM1'!AA82:AB82)+COUNTA('SEM2'!AA82:AB82)+COUNTA(#REF!)+COUNTA(#REF!)+COUNTA(#REF!)+COUNTA(#REF!)+COUNTA(#REF!)+COUNTA(#REF!)</f>
        <v>10</v>
      </c>
      <c r="AC82" s="36">
        <f>COUNTA('SEM1'!AB82:AC82)</f>
        <v>2</v>
      </c>
      <c r="AD82" s="36">
        <f>COUNTA('SEM1'!AC82:AD82)+COUNTA('SEM2'!AC82:AD82)+COUNTA(#REF!)+COUNTA(#REF!)+COUNTA(#REF!)+COUNTA(#REF!)+COUNTA(#REF!)+COUNTA(#REF!)</f>
        <v>10</v>
      </c>
      <c r="AE82" s="36">
        <f>COUNTA('SEM1'!AD82:AE82)</f>
        <v>2</v>
      </c>
      <c r="AF82" s="36">
        <f>COUNTA('SEM1'!AE82:AF82)+COUNTA('SEM2'!AE82:AF82)+COUNTA(#REF!)+COUNTA(#REF!)+COUNTA(#REF!)+COUNTA(#REF!)+COUNTA(#REF!)+COUNTA(#REF!)</f>
        <v>10</v>
      </c>
      <c r="AG82" s="36">
        <f>COUNTA('SEM1'!AF82:AG82)</f>
        <v>2</v>
      </c>
      <c r="AH82" s="36">
        <f>COUNTA('SEM1'!AG82:AH82)+COUNTA('SEM2'!AG82:AH82)+COUNTA(#REF!)+COUNTA(#REF!)+COUNTA(#REF!)+COUNTA(#REF!)+COUNTA(#REF!)+COUNTA(#REF!)</f>
        <v>10</v>
      </c>
      <c r="AI82" s="36">
        <f>COUNTA('SEM1'!AH82:AI82)</f>
        <v>2</v>
      </c>
      <c r="AJ82" s="36">
        <f>COUNTA('SEM1'!AI82:AJ82)+COUNTA('SEM2'!AI82:AJ82)+COUNTA(#REF!)+COUNTA(#REF!)+COUNTA(#REF!)+COUNTA(#REF!)+COUNTA(#REF!)+COUNTA(#REF!)</f>
        <v>10</v>
      </c>
      <c r="AK82" s="36">
        <f>COUNTA('SEM1'!AJ82:AK82)</f>
        <v>2</v>
      </c>
      <c r="AL82" s="36">
        <f>COUNTA('SEM1'!AK82:AL82)+COUNTA('SEM2'!AK82:AL82)+COUNTA(#REF!)+COUNTA(#REF!)+COUNTA(#REF!)+COUNTA(#REF!)+COUNTA(#REF!)+COUNTA(#REF!)</f>
        <v>10</v>
      </c>
      <c r="AM82" s="36">
        <f>COUNTA('SEM1'!AL82:AM82)</f>
        <v>2</v>
      </c>
      <c r="AN82" s="36">
        <f>COUNTA('SEM1'!AM82:AN82)+COUNTA('SEM2'!AM82:AN82)+COUNTA(#REF!)+COUNTA(#REF!)+COUNTA(#REF!)+COUNTA(#REF!)+COUNTA(#REF!)+COUNTA(#REF!)</f>
        <v>10</v>
      </c>
      <c r="AO82" s="36">
        <f>COUNTA('SEM1'!AN82:AO82)</f>
        <v>2</v>
      </c>
      <c r="AP82" s="36">
        <f>COUNTA('SEM1'!AO82:AP82)+COUNTA('SEM2'!AO82:AP82)+COUNTA(#REF!)+COUNTA(#REF!)+COUNTA(#REF!)+COUNTA(#REF!)+COUNTA(#REF!)+COUNTA(#REF!)</f>
        <v>10</v>
      </c>
      <c r="AQ82" s="36">
        <f>COUNTA('SEM1'!AP82:AQ82)</f>
        <v>2</v>
      </c>
      <c r="AR82" s="36">
        <f>COUNTA('SEM1'!AQ82:AR82)+COUNTA('SEM2'!AQ82:AR82)+COUNTA(#REF!)+COUNTA(#REF!)+COUNTA(#REF!)+COUNTA(#REF!)+COUNTA(#REF!)+COUNTA(#REF!)</f>
        <v>10</v>
      </c>
      <c r="AS82" s="36">
        <f>COUNTA('SEM1'!AR82:AS82)</f>
        <v>2</v>
      </c>
      <c r="AT82" s="36">
        <f>COUNTA('SEM1'!AS82)+COUNTA('SEM2'!AS82)+COUNTA(#REF!)+COUNTA(#REF!)+COUNTA(#REF!)+COUNTA(#REF!)+COUNTA(#REF!)+COUNTA(#REF!)</f>
        <v>8</v>
      </c>
      <c r="AU82" s="36">
        <f>COUNTA('SEM1'!AT82:AU82)+COUNTA('SEM2'!AT82:AU82)+COUNTA(#REF!)+COUNTA(#REF!)+COUNTA(#REF!)+COUNTA(#REF!)+COUNTA(#REF!)+COUNTA(#REF!)</f>
        <v>10</v>
      </c>
      <c r="AV82" s="36">
        <f>COUNTA('SEM1'!AU82:AV82)+COUNTA('SEM2'!AU82:AV82)+COUNTA(#REF!)+COUNTA(#REF!)+COUNTA(#REF!)+COUNTA(#REF!)+COUNTA(#REF!)+COUNTA(#REF!)</f>
        <v>10</v>
      </c>
      <c r="AW82" s="36">
        <f>COUNTA('SEM1'!AV82:AW82)+COUNTA('SEM2'!AV82:AW82)+COUNTA(#REF!)+COUNTA(#REF!)+COUNTA(#REF!)+COUNTA(#REF!)+COUNTA(#REF!)+COUNTA(#REF!)</f>
        <v>10</v>
      </c>
      <c r="AX82" s="36">
        <f>COUNTA('SEM1'!AW82:AX82)+COUNTA('SEM2'!AW82:AX82)+COUNTA(#REF!)+COUNTA(#REF!)+COUNTA(#REF!)+COUNTA(#REF!)+COUNTA(#REF!)+COUNTA(#REF!)</f>
        <v>10</v>
      </c>
      <c r="AY82" s="36">
        <f>COUNTA('SEM1'!AX82:AY82)+COUNTA('SEM2'!AX82:AY82)+COUNTA(#REF!)+COUNTA(#REF!)+COUNTA(#REF!)+COUNTA(#REF!)+COUNTA(#REF!)+COUNTA(#REF!)</f>
        <v>10</v>
      </c>
      <c r="AZ82" s="36">
        <f>COUNTA('SEM1'!AY82:AZ82)+COUNTA('SEM2'!AY82:AZ82)+COUNTA(#REF!)+COUNTA(#REF!)+COUNTA(#REF!)+COUNTA(#REF!)+COUNTA(#REF!)+COUNTA(#REF!)</f>
        <v>10</v>
      </c>
      <c r="BA82" s="36">
        <f>COUNTA('SEM1'!AZ82:BA82)+COUNTA('SEM2'!AZ82:BA82)+COUNTA(#REF!)+COUNTA(#REF!)+COUNTA(#REF!)+COUNTA(#REF!)+COUNTA(#REF!)+COUNTA(#REF!)</f>
        <v>10</v>
      </c>
      <c r="BB82" s="36">
        <f>COUNTA('SEM1'!BA82:BB82)+COUNTA('SEM2'!BA82:BB82)+COUNTA(#REF!)+COUNTA(#REF!)+COUNTA(#REF!)+COUNTA(#REF!)+COUNTA(#REF!)+COUNTA(#REF!)</f>
        <v>10</v>
      </c>
      <c r="BC82" s="36">
        <f>COUNTA('SEM1'!BB82:BC82)+COUNTA('SEM2'!BB82:BC82)+COUNTA(#REF!)+COUNTA(#REF!)+COUNTA(#REF!)+COUNTA(#REF!)+COUNTA(#REF!)+COUNTA(#REF!)</f>
        <v>10</v>
      </c>
      <c r="BD82" s="36">
        <f>COUNTA('SEM1'!BC82:BD82)+COUNTA('SEM2'!BC82:BD82)+COUNTA(#REF!)+COUNTA(#REF!)+COUNTA(#REF!)+COUNTA(#REF!)+COUNTA(#REF!)+COUNTA(#REF!)</f>
        <v>10</v>
      </c>
      <c r="BE82" s="36">
        <f>COUNTA('SEM1'!BD82:BE82)+COUNTA('SEM2'!BD82:BE82)+COUNTA(#REF!)+COUNTA(#REF!)+COUNTA(#REF!)+COUNTA(#REF!)+COUNTA(#REF!)+COUNTA(#REF!)</f>
        <v>10</v>
      </c>
      <c r="BF82" s="36">
        <f>COUNTA('SEM1'!BE82:BF82)+COUNTA('SEM2'!BE82:BF82)+COUNTA(#REF!)+COUNTA(#REF!)+COUNTA(#REF!)+COUNTA(#REF!)+COUNTA(#REF!)+COUNTA(#REF!)</f>
        <v>10</v>
      </c>
      <c r="BG82" s="36">
        <f>COUNTA('SEM1'!BF82)+COUNTA('SEM2'!BF82)+COUNTA(#REF!)+COUNTA(#REF!)+COUNTA(#REF!)+COUNTA(#REF!)+COUNTA(#REF!)+COUNTA(#REF!)</f>
        <v>8</v>
      </c>
      <c r="BH82" s="36">
        <f>COUNTA('SEM1'!BG82:BH82)+COUNTA('SEM2'!BG82:BH82)+COUNTA(#REF!)+COUNTA(#REF!)+COUNTA(#REF!)+COUNTA(#REF!)+COUNTA(#REF!)+COUNTA(#REF!)</f>
        <v>10</v>
      </c>
      <c r="BI82" s="36">
        <f>COUNTA('SEM1'!BH82:BI82)+COUNTA('SEM2'!BH82:BI82)+COUNTA(#REF!)+COUNTA(#REF!)+COUNTA(#REF!)+COUNTA(#REF!)+COUNTA(#REF!)+COUNTA(#REF!)</f>
        <v>10</v>
      </c>
      <c r="BJ82" s="36">
        <f>COUNTA('SEM1'!BI82:BJ82)+COUNTA('SEM2'!BI82:BJ82)+COUNTA(#REF!)+COUNTA(#REF!)+COUNTA(#REF!)+COUNTA(#REF!)+COUNTA(#REF!)+COUNTA(#REF!)</f>
        <v>10</v>
      </c>
      <c r="BK82" s="36">
        <f>COUNTA('SEM1'!BJ82:BK82)+COUNTA('SEM2'!BJ82:BK82)+COUNTA(#REF!)+COUNTA(#REF!)+COUNTA(#REF!)+COUNTA(#REF!)+COUNTA(#REF!)+COUNTA(#REF!)</f>
        <v>10</v>
      </c>
      <c r="BL82" s="36">
        <f>COUNTA('SEM1'!BK82:BL82)+COUNTA('SEM2'!BK82:BL82)+COUNTA(#REF!)+COUNTA(#REF!)+COUNTA(#REF!)+COUNTA(#REF!)+COUNTA(#REF!)+COUNTA(#REF!)</f>
        <v>10</v>
      </c>
      <c r="BM82" s="36">
        <f>COUNTA('SEM1'!BL82:BN82)+COUNTA('SEM2'!BL82:BN82)+COUNTA(#REF!)+COUNTA(#REF!)+COUNTA(#REF!)+COUNTA(#REF!)+COUNTA(#REF!)+COUNTA(#REF!)</f>
        <v>10</v>
      </c>
    </row>
    <row r="83" ht="15.75" customHeight="1">
      <c r="A83" s="47">
        <v>1.3000121073E10</v>
      </c>
      <c r="B83" s="48" t="s">
        <v>141</v>
      </c>
      <c r="C83" s="36">
        <f t="shared" si="1"/>
        <v>464</v>
      </c>
      <c r="D83" s="36">
        <f>COUNTA('SEM1'!C83:D83)+COUNTA('SEM2'!C83:D83)+COUNTA(#REF!)+COUNTA(#REF!)+COUNTA(#REF!)+COUNTA(#REF!)+COUNTA(#REF!)+COUNTA(#REF!)</f>
        <v>10</v>
      </c>
      <c r="E83" s="36">
        <f>COUNTA('SEM1'!D83:E83)</f>
        <v>2</v>
      </c>
      <c r="F83" s="36">
        <f>COUNTA('SEM1'!E83:F83)+COUNTA('SEM2'!E83:F83)+COUNTA(#REF!)+COUNTA(#REF!)+COUNTA(#REF!)+COUNTA(#REF!)+COUNTA(#REF!)+COUNTA(#REF!)</f>
        <v>10</v>
      </c>
      <c r="G83" s="36">
        <f>COUNTA('SEM1'!F83:G83)</f>
        <v>2</v>
      </c>
      <c r="H83" s="36">
        <f>COUNTA('SEM1'!G83:H83)+COUNTA('SEM2'!G83:H83)+COUNTA(#REF!)+COUNTA(#REF!)+COUNTA(#REF!)+COUNTA(#REF!)+COUNTA(#REF!)+COUNTA(#REF!)</f>
        <v>10</v>
      </c>
      <c r="I83" s="36">
        <f>COUNTA('SEM1'!H83:I83)</f>
        <v>2</v>
      </c>
      <c r="J83" s="36">
        <f>COUNTA('SEM1'!I83:J83)+COUNTA('SEM2'!I83:J83)+COUNTA(#REF!)+COUNTA(#REF!)+COUNTA(#REF!)+COUNTA(#REF!)+COUNTA(#REF!)+COUNTA(#REF!)</f>
        <v>10</v>
      </c>
      <c r="K83" s="36">
        <f>COUNTA('SEM1'!J83:K83)</f>
        <v>2</v>
      </c>
      <c r="L83" s="36">
        <f>COUNTA('SEM1'!K83:T83)+COUNTA('SEM2'!K83:T83)+COUNTA(#REF!)+COUNTA(#REF!)+COUNTA(#REF!)+COUNTA(#REF!)+COUNTA(#REF!)+COUNTA(#REF!)</f>
        <v>26</v>
      </c>
      <c r="M83" s="36">
        <f>COUNTA('SEM1'!L83:M83)</f>
        <v>2</v>
      </c>
      <c r="N83" s="36">
        <f>COUNTA('SEM1'!M83:N83)+COUNTA('SEM2'!M83:N83)+COUNTA(#REF!)+COUNTA(#REF!)+COUNTA(#REF!)+COUNTA(#REF!)+COUNTA(#REF!)+COUNTA(#REF!)</f>
        <v>10</v>
      </c>
      <c r="O83" s="36">
        <f>COUNTA('SEM1'!N83:O83)</f>
        <v>2</v>
      </c>
      <c r="P83" s="36">
        <f>COUNTA('SEM1'!O83:P83)+COUNTA('SEM2'!O83:P83)+COUNTA(#REF!)+COUNTA(#REF!)+COUNTA(#REF!)+COUNTA(#REF!)+COUNTA(#REF!)+COUNTA(#REF!)</f>
        <v>10</v>
      </c>
      <c r="Q83" s="36">
        <f>COUNTA('SEM1'!P83:Q83)</f>
        <v>2</v>
      </c>
      <c r="R83" s="36">
        <f>COUNTA('SEM1'!Q83:R83)+COUNTA('SEM2'!Q83:R83)+COUNTA(#REF!)+COUNTA(#REF!)+COUNTA(#REF!)+COUNTA(#REF!)+COUNTA(#REF!)+COUNTA(#REF!)</f>
        <v>10</v>
      </c>
      <c r="S83" s="36">
        <f>COUNTA('SEM1'!R83:S83)</f>
        <v>2</v>
      </c>
      <c r="T83" s="36">
        <f>COUNTA('SEM1'!S83:T83)+COUNTA('SEM2'!S83:T83)+COUNTA(#REF!)+COUNTA(#REF!)+COUNTA(#REF!)+COUNTA(#REF!)+COUNTA(#REF!)+COUNTA(#REF!)</f>
        <v>10</v>
      </c>
      <c r="U83" s="36">
        <f>COUNTA('SEM1'!T83:U83)</f>
        <v>2</v>
      </c>
      <c r="V83" s="36">
        <f>COUNTA('SEM1'!U83:V83)+COUNTA('SEM2'!U83:V83)+COUNTA(#REF!)+COUNTA(#REF!)+COUNTA(#REF!)+COUNTA(#REF!)+COUNTA(#REF!)+COUNTA(#REF!)</f>
        <v>10</v>
      </c>
      <c r="W83" s="36">
        <f>COUNTA('SEM1'!V83:W83)</f>
        <v>2</v>
      </c>
      <c r="X83" s="36">
        <f>COUNTA('SEM1'!W83:X83)+COUNTA('SEM2'!W83:X83)+COUNTA(#REF!)+COUNTA(#REF!)+COUNTA(#REF!)+COUNTA(#REF!)+COUNTA(#REF!)+COUNTA(#REF!)</f>
        <v>10</v>
      </c>
      <c r="Y83" s="36">
        <f>COUNTA('SEM1'!X83:Y83)</f>
        <v>2</v>
      </c>
      <c r="Z83" s="36">
        <f>COUNTA('SEM1'!Y83:Z83)+COUNTA('SEM2'!Y83:Z83)+COUNTA(#REF!)+COUNTA(#REF!)+COUNTA(#REF!)+COUNTA(#REF!)+COUNTA(#REF!)+COUNTA(#REF!)</f>
        <v>10</v>
      </c>
      <c r="AA83" s="36">
        <f>COUNTA('SEM1'!Z83:AA83)</f>
        <v>2</v>
      </c>
      <c r="AB83" s="36">
        <f>COUNTA('SEM1'!AA83:AB83)+COUNTA('SEM2'!AA83:AB83)+COUNTA(#REF!)+COUNTA(#REF!)+COUNTA(#REF!)+COUNTA(#REF!)+COUNTA(#REF!)+COUNTA(#REF!)</f>
        <v>10</v>
      </c>
      <c r="AC83" s="36">
        <f>COUNTA('SEM1'!AB83:AC83)</f>
        <v>2</v>
      </c>
      <c r="AD83" s="36">
        <f>COUNTA('SEM1'!AC83:AD83)+COUNTA('SEM2'!AC83:AD83)+COUNTA(#REF!)+COUNTA(#REF!)+COUNTA(#REF!)+COUNTA(#REF!)+COUNTA(#REF!)+COUNTA(#REF!)</f>
        <v>10</v>
      </c>
      <c r="AE83" s="36">
        <f>COUNTA('SEM1'!AD83:AE83)</f>
        <v>2</v>
      </c>
      <c r="AF83" s="36">
        <f>COUNTA('SEM1'!AE83:AF83)+COUNTA('SEM2'!AE83:AF83)+COUNTA(#REF!)+COUNTA(#REF!)+COUNTA(#REF!)+COUNTA(#REF!)+COUNTA(#REF!)+COUNTA(#REF!)</f>
        <v>10</v>
      </c>
      <c r="AG83" s="36">
        <f>COUNTA('SEM1'!AF83:AG83)</f>
        <v>2</v>
      </c>
      <c r="AH83" s="36">
        <f>COUNTA('SEM1'!AG83:AH83)+COUNTA('SEM2'!AG83:AH83)+COUNTA(#REF!)+COUNTA(#REF!)+COUNTA(#REF!)+COUNTA(#REF!)+COUNTA(#REF!)+COUNTA(#REF!)</f>
        <v>10</v>
      </c>
      <c r="AI83" s="36">
        <f>COUNTA('SEM1'!AH83:AI83)</f>
        <v>2</v>
      </c>
      <c r="AJ83" s="36">
        <f>COUNTA('SEM1'!AI83:AJ83)+COUNTA('SEM2'!AI83:AJ83)+COUNTA(#REF!)+COUNTA(#REF!)+COUNTA(#REF!)+COUNTA(#REF!)+COUNTA(#REF!)+COUNTA(#REF!)</f>
        <v>10</v>
      </c>
      <c r="AK83" s="36">
        <f>COUNTA('SEM1'!AJ83:AK83)</f>
        <v>2</v>
      </c>
      <c r="AL83" s="36">
        <f>COUNTA('SEM1'!AK83:AL83)+COUNTA('SEM2'!AK83:AL83)+COUNTA(#REF!)+COUNTA(#REF!)+COUNTA(#REF!)+COUNTA(#REF!)+COUNTA(#REF!)+COUNTA(#REF!)</f>
        <v>10</v>
      </c>
      <c r="AM83" s="36">
        <f>COUNTA('SEM1'!AL83:AM83)</f>
        <v>2</v>
      </c>
      <c r="AN83" s="36">
        <f>COUNTA('SEM1'!AM83:AN83)+COUNTA('SEM2'!AM83:AN83)+COUNTA(#REF!)+COUNTA(#REF!)+COUNTA(#REF!)+COUNTA(#REF!)+COUNTA(#REF!)+COUNTA(#REF!)</f>
        <v>10</v>
      </c>
      <c r="AO83" s="36">
        <f>COUNTA('SEM1'!AN83:AO83)</f>
        <v>2</v>
      </c>
      <c r="AP83" s="36">
        <f>COUNTA('SEM1'!AO83:AP83)+COUNTA('SEM2'!AO83:AP83)+COUNTA(#REF!)+COUNTA(#REF!)+COUNTA(#REF!)+COUNTA(#REF!)+COUNTA(#REF!)+COUNTA(#REF!)</f>
        <v>10</v>
      </c>
      <c r="AQ83" s="36">
        <f>COUNTA('SEM1'!AP83:AQ83)</f>
        <v>2</v>
      </c>
      <c r="AR83" s="36">
        <f>COUNTA('SEM1'!AQ83:AR83)+COUNTA('SEM2'!AQ83:AR83)+COUNTA(#REF!)+COUNTA(#REF!)+COUNTA(#REF!)+COUNTA(#REF!)+COUNTA(#REF!)+COUNTA(#REF!)</f>
        <v>10</v>
      </c>
      <c r="AS83" s="36">
        <f>COUNTA('SEM1'!AR83:AS83)</f>
        <v>2</v>
      </c>
      <c r="AT83" s="36">
        <f>COUNTA('SEM1'!AS83)+COUNTA('SEM2'!AS83)+COUNTA(#REF!)+COUNTA(#REF!)+COUNTA(#REF!)+COUNTA(#REF!)+COUNTA(#REF!)+COUNTA(#REF!)</f>
        <v>8</v>
      </c>
      <c r="AU83" s="36">
        <f>COUNTA('SEM1'!AT83:AU83)+COUNTA('SEM2'!AT83:AU83)+COUNTA(#REF!)+COUNTA(#REF!)+COUNTA(#REF!)+COUNTA(#REF!)+COUNTA(#REF!)+COUNTA(#REF!)</f>
        <v>10</v>
      </c>
      <c r="AV83" s="36">
        <f>COUNTA('SEM1'!AU83:AV83)+COUNTA('SEM2'!AU83:AV83)+COUNTA(#REF!)+COUNTA(#REF!)+COUNTA(#REF!)+COUNTA(#REF!)+COUNTA(#REF!)+COUNTA(#REF!)</f>
        <v>10</v>
      </c>
      <c r="AW83" s="36">
        <f>COUNTA('SEM1'!AV83:AW83)+COUNTA('SEM2'!AV83:AW83)+COUNTA(#REF!)+COUNTA(#REF!)+COUNTA(#REF!)+COUNTA(#REF!)+COUNTA(#REF!)+COUNTA(#REF!)</f>
        <v>10</v>
      </c>
      <c r="AX83" s="36">
        <f>COUNTA('SEM1'!AW83:AX83)+COUNTA('SEM2'!AW83:AX83)+COUNTA(#REF!)+COUNTA(#REF!)+COUNTA(#REF!)+COUNTA(#REF!)+COUNTA(#REF!)+COUNTA(#REF!)</f>
        <v>10</v>
      </c>
      <c r="AY83" s="36">
        <f>COUNTA('SEM1'!AX83:AY83)+COUNTA('SEM2'!AX83:AY83)+COUNTA(#REF!)+COUNTA(#REF!)+COUNTA(#REF!)+COUNTA(#REF!)+COUNTA(#REF!)+COUNTA(#REF!)</f>
        <v>10</v>
      </c>
      <c r="AZ83" s="36">
        <f>COUNTA('SEM1'!AY83:AZ83)+COUNTA('SEM2'!AY83:AZ83)+COUNTA(#REF!)+COUNTA(#REF!)+COUNTA(#REF!)+COUNTA(#REF!)+COUNTA(#REF!)+COUNTA(#REF!)</f>
        <v>10</v>
      </c>
      <c r="BA83" s="36">
        <f>COUNTA('SEM1'!AZ83:BA83)+COUNTA('SEM2'!AZ83:BA83)+COUNTA(#REF!)+COUNTA(#REF!)+COUNTA(#REF!)+COUNTA(#REF!)+COUNTA(#REF!)+COUNTA(#REF!)</f>
        <v>10</v>
      </c>
      <c r="BB83" s="36">
        <f>COUNTA('SEM1'!BA83:BB83)+COUNTA('SEM2'!BA83:BB83)+COUNTA(#REF!)+COUNTA(#REF!)+COUNTA(#REF!)+COUNTA(#REF!)+COUNTA(#REF!)+COUNTA(#REF!)</f>
        <v>10</v>
      </c>
      <c r="BC83" s="36">
        <f>COUNTA('SEM1'!BB83:BC83)+COUNTA('SEM2'!BB83:BC83)+COUNTA(#REF!)+COUNTA(#REF!)+COUNTA(#REF!)+COUNTA(#REF!)+COUNTA(#REF!)+COUNTA(#REF!)</f>
        <v>10</v>
      </c>
      <c r="BD83" s="36">
        <f>COUNTA('SEM1'!BC83:BD83)+COUNTA('SEM2'!BC83:BD83)+COUNTA(#REF!)+COUNTA(#REF!)+COUNTA(#REF!)+COUNTA(#REF!)+COUNTA(#REF!)+COUNTA(#REF!)</f>
        <v>10</v>
      </c>
      <c r="BE83" s="36">
        <f>COUNTA('SEM1'!BD83:BE83)+COUNTA('SEM2'!BD83:BE83)+COUNTA(#REF!)+COUNTA(#REF!)+COUNTA(#REF!)+COUNTA(#REF!)+COUNTA(#REF!)+COUNTA(#REF!)</f>
        <v>10</v>
      </c>
      <c r="BF83" s="36">
        <f>COUNTA('SEM1'!BE83:BF83)+COUNTA('SEM2'!BE83:BF83)+COUNTA(#REF!)+COUNTA(#REF!)+COUNTA(#REF!)+COUNTA(#REF!)+COUNTA(#REF!)+COUNTA(#REF!)</f>
        <v>10</v>
      </c>
      <c r="BG83" s="36">
        <f>COUNTA('SEM1'!BF83)+COUNTA('SEM2'!BF83)+COUNTA(#REF!)+COUNTA(#REF!)+COUNTA(#REF!)+COUNTA(#REF!)+COUNTA(#REF!)+COUNTA(#REF!)</f>
        <v>8</v>
      </c>
      <c r="BH83" s="36">
        <f>COUNTA('SEM1'!BG83:BH83)+COUNTA('SEM2'!BG83:BH83)+COUNTA(#REF!)+COUNTA(#REF!)+COUNTA(#REF!)+COUNTA(#REF!)+COUNTA(#REF!)+COUNTA(#REF!)</f>
        <v>10</v>
      </c>
      <c r="BI83" s="36">
        <f>COUNTA('SEM1'!BH83:BI83)+COUNTA('SEM2'!BH83:BI83)+COUNTA(#REF!)+COUNTA(#REF!)+COUNTA(#REF!)+COUNTA(#REF!)+COUNTA(#REF!)+COUNTA(#REF!)</f>
        <v>10</v>
      </c>
      <c r="BJ83" s="36">
        <f>COUNTA('SEM1'!BI83:BJ83)+COUNTA('SEM2'!BI83:BJ83)+COUNTA(#REF!)+COUNTA(#REF!)+COUNTA(#REF!)+COUNTA(#REF!)+COUNTA(#REF!)+COUNTA(#REF!)</f>
        <v>10</v>
      </c>
      <c r="BK83" s="36">
        <f>COUNTA('SEM1'!BJ83:BK83)+COUNTA('SEM2'!BJ83:BK83)+COUNTA(#REF!)+COUNTA(#REF!)+COUNTA(#REF!)+COUNTA(#REF!)+COUNTA(#REF!)+COUNTA(#REF!)</f>
        <v>10</v>
      </c>
      <c r="BL83" s="36">
        <f>COUNTA('SEM1'!BK83:BL83)+COUNTA('SEM2'!BK83:BL83)+COUNTA(#REF!)+COUNTA(#REF!)+COUNTA(#REF!)+COUNTA(#REF!)+COUNTA(#REF!)+COUNTA(#REF!)</f>
        <v>10</v>
      </c>
      <c r="BM83" s="36">
        <f>COUNTA('SEM1'!BL83:BN83)+COUNTA('SEM2'!BL83:BN83)+COUNTA(#REF!)+COUNTA(#REF!)+COUNTA(#REF!)+COUNTA(#REF!)+COUNTA(#REF!)+COUNTA(#REF!)</f>
        <v>10</v>
      </c>
    </row>
    <row r="84" ht="15.75" customHeight="1">
      <c r="A84" s="47">
        <v>1.3000121074E10</v>
      </c>
      <c r="B84" s="48" t="s">
        <v>142</v>
      </c>
      <c r="C84" s="36">
        <f t="shared" si="1"/>
        <v>464</v>
      </c>
      <c r="D84" s="36">
        <f>COUNTA('SEM1'!C84:D84)+COUNTA('SEM2'!C84:D84)+COUNTA(#REF!)+COUNTA(#REF!)+COUNTA(#REF!)+COUNTA(#REF!)+COUNTA(#REF!)+COUNTA(#REF!)</f>
        <v>10</v>
      </c>
      <c r="E84" s="36">
        <f>COUNTA('SEM1'!D84:E84)</f>
        <v>2</v>
      </c>
      <c r="F84" s="36">
        <f>COUNTA('SEM1'!E84:F84)+COUNTA('SEM2'!E84:F84)+COUNTA(#REF!)+COUNTA(#REF!)+COUNTA(#REF!)+COUNTA(#REF!)+COUNTA(#REF!)+COUNTA(#REF!)</f>
        <v>10</v>
      </c>
      <c r="G84" s="36">
        <f>COUNTA('SEM1'!F84:G84)</f>
        <v>2</v>
      </c>
      <c r="H84" s="36">
        <f>COUNTA('SEM1'!G84:H84)+COUNTA('SEM2'!G84:H84)+COUNTA(#REF!)+COUNTA(#REF!)+COUNTA(#REF!)+COUNTA(#REF!)+COUNTA(#REF!)+COUNTA(#REF!)</f>
        <v>10</v>
      </c>
      <c r="I84" s="36">
        <f>COUNTA('SEM1'!H84:I84)</f>
        <v>2</v>
      </c>
      <c r="J84" s="36">
        <f>COUNTA('SEM1'!I84:J84)+COUNTA('SEM2'!I84:J84)+COUNTA(#REF!)+COUNTA(#REF!)+COUNTA(#REF!)+COUNTA(#REF!)+COUNTA(#REF!)+COUNTA(#REF!)</f>
        <v>10</v>
      </c>
      <c r="K84" s="36">
        <f>COUNTA('SEM1'!J84:K84)</f>
        <v>2</v>
      </c>
      <c r="L84" s="36">
        <f>COUNTA('SEM1'!K84:T84)+COUNTA('SEM2'!K84:T84)+COUNTA(#REF!)+COUNTA(#REF!)+COUNTA(#REF!)+COUNTA(#REF!)+COUNTA(#REF!)+COUNTA(#REF!)</f>
        <v>26</v>
      </c>
      <c r="M84" s="36">
        <f>COUNTA('SEM1'!L84:M84)</f>
        <v>2</v>
      </c>
      <c r="N84" s="36">
        <f>COUNTA('SEM1'!M84:N84)+COUNTA('SEM2'!M84:N84)+COUNTA(#REF!)+COUNTA(#REF!)+COUNTA(#REF!)+COUNTA(#REF!)+COUNTA(#REF!)+COUNTA(#REF!)</f>
        <v>10</v>
      </c>
      <c r="O84" s="36">
        <f>COUNTA('SEM1'!N84:O84)</f>
        <v>2</v>
      </c>
      <c r="P84" s="36">
        <f>COUNTA('SEM1'!O84:P84)+COUNTA('SEM2'!O84:P84)+COUNTA(#REF!)+COUNTA(#REF!)+COUNTA(#REF!)+COUNTA(#REF!)+COUNTA(#REF!)+COUNTA(#REF!)</f>
        <v>10</v>
      </c>
      <c r="Q84" s="36">
        <f>COUNTA('SEM1'!P84:Q84)</f>
        <v>2</v>
      </c>
      <c r="R84" s="36">
        <f>COUNTA('SEM1'!Q84:R84)+COUNTA('SEM2'!Q84:R84)+COUNTA(#REF!)+COUNTA(#REF!)+COUNTA(#REF!)+COUNTA(#REF!)+COUNTA(#REF!)+COUNTA(#REF!)</f>
        <v>10</v>
      </c>
      <c r="S84" s="36">
        <f>COUNTA('SEM1'!R84:S84)</f>
        <v>2</v>
      </c>
      <c r="T84" s="36">
        <f>COUNTA('SEM1'!S84:T84)+COUNTA('SEM2'!S84:T84)+COUNTA(#REF!)+COUNTA(#REF!)+COUNTA(#REF!)+COUNTA(#REF!)+COUNTA(#REF!)+COUNTA(#REF!)</f>
        <v>10</v>
      </c>
      <c r="U84" s="36">
        <f>COUNTA('SEM1'!T84:U84)</f>
        <v>2</v>
      </c>
      <c r="V84" s="36">
        <f>COUNTA('SEM1'!U84:V84)+COUNTA('SEM2'!U84:V84)+COUNTA(#REF!)+COUNTA(#REF!)+COUNTA(#REF!)+COUNTA(#REF!)+COUNTA(#REF!)+COUNTA(#REF!)</f>
        <v>10</v>
      </c>
      <c r="W84" s="36">
        <f>COUNTA('SEM1'!V84:W84)</f>
        <v>2</v>
      </c>
      <c r="X84" s="36">
        <f>COUNTA('SEM1'!W84:X84)+COUNTA('SEM2'!W84:X84)+COUNTA(#REF!)+COUNTA(#REF!)+COUNTA(#REF!)+COUNTA(#REF!)+COUNTA(#REF!)+COUNTA(#REF!)</f>
        <v>10</v>
      </c>
      <c r="Y84" s="36">
        <f>COUNTA('SEM1'!X84:Y84)</f>
        <v>2</v>
      </c>
      <c r="Z84" s="36">
        <f>COUNTA('SEM1'!Y84:Z84)+COUNTA('SEM2'!Y84:Z84)+COUNTA(#REF!)+COUNTA(#REF!)+COUNTA(#REF!)+COUNTA(#REF!)+COUNTA(#REF!)+COUNTA(#REF!)</f>
        <v>10</v>
      </c>
      <c r="AA84" s="36">
        <f>COUNTA('SEM1'!Z84:AA84)</f>
        <v>2</v>
      </c>
      <c r="AB84" s="36">
        <f>COUNTA('SEM1'!AA84:AB84)+COUNTA('SEM2'!AA84:AB84)+COUNTA(#REF!)+COUNTA(#REF!)+COUNTA(#REF!)+COUNTA(#REF!)+COUNTA(#REF!)+COUNTA(#REF!)</f>
        <v>10</v>
      </c>
      <c r="AC84" s="36">
        <f>COUNTA('SEM1'!AB84:AC84)</f>
        <v>2</v>
      </c>
      <c r="AD84" s="36">
        <f>COUNTA('SEM1'!AC84:AD84)+COUNTA('SEM2'!AC84:AD84)+COUNTA(#REF!)+COUNTA(#REF!)+COUNTA(#REF!)+COUNTA(#REF!)+COUNTA(#REF!)+COUNTA(#REF!)</f>
        <v>10</v>
      </c>
      <c r="AE84" s="36">
        <f>COUNTA('SEM1'!AD84:AE84)</f>
        <v>2</v>
      </c>
      <c r="AF84" s="36">
        <f>COUNTA('SEM1'!AE84:AF84)+COUNTA('SEM2'!AE84:AF84)+COUNTA(#REF!)+COUNTA(#REF!)+COUNTA(#REF!)+COUNTA(#REF!)+COUNTA(#REF!)+COUNTA(#REF!)</f>
        <v>10</v>
      </c>
      <c r="AG84" s="36">
        <f>COUNTA('SEM1'!AF84:AG84)</f>
        <v>2</v>
      </c>
      <c r="AH84" s="36">
        <f>COUNTA('SEM1'!AG84:AH84)+COUNTA('SEM2'!AG84:AH84)+COUNTA(#REF!)+COUNTA(#REF!)+COUNTA(#REF!)+COUNTA(#REF!)+COUNTA(#REF!)+COUNTA(#REF!)</f>
        <v>10</v>
      </c>
      <c r="AI84" s="36">
        <f>COUNTA('SEM1'!AH84:AI84)</f>
        <v>2</v>
      </c>
      <c r="AJ84" s="36">
        <f>COUNTA('SEM1'!AI84:AJ84)+COUNTA('SEM2'!AI84:AJ84)+COUNTA(#REF!)+COUNTA(#REF!)+COUNTA(#REF!)+COUNTA(#REF!)+COUNTA(#REF!)+COUNTA(#REF!)</f>
        <v>10</v>
      </c>
      <c r="AK84" s="36">
        <f>COUNTA('SEM1'!AJ84:AK84)</f>
        <v>2</v>
      </c>
      <c r="AL84" s="36">
        <f>COUNTA('SEM1'!AK84:AL84)+COUNTA('SEM2'!AK84:AL84)+COUNTA(#REF!)+COUNTA(#REF!)+COUNTA(#REF!)+COUNTA(#REF!)+COUNTA(#REF!)+COUNTA(#REF!)</f>
        <v>10</v>
      </c>
      <c r="AM84" s="36">
        <f>COUNTA('SEM1'!AL84:AM84)</f>
        <v>2</v>
      </c>
      <c r="AN84" s="36">
        <f>COUNTA('SEM1'!AM84:AN84)+COUNTA('SEM2'!AM84:AN84)+COUNTA(#REF!)+COUNTA(#REF!)+COUNTA(#REF!)+COUNTA(#REF!)+COUNTA(#REF!)+COUNTA(#REF!)</f>
        <v>10</v>
      </c>
      <c r="AO84" s="36">
        <f>COUNTA('SEM1'!AN84:AO84)</f>
        <v>2</v>
      </c>
      <c r="AP84" s="36">
        <f>COUNTA('SEM1'!AO84:AP84)+COUNTA('SEM2'!AO84:AP84)+COUNTA(#REF!)+COUNTA(#REF!)+COUNTA(#REF!)+COUNTA(#REF!)+COUNTA(#REF!)+COUNTA(#REF!)</f>
        <v>10</v>
      </c>
      <c r="AQ84" s="36">
        <f>COUNTA('SEM1'!AP84:AQ84)</f>
        <v>2</v>
      </c>
      <c r="AR84" s="36">
        <f>COUNTA('SEM1'!AQ84:AR84)+COUNTA('SEM2'!AQ84:AR84)+COUNTA(#REF!)+COUNTA(#REF!)+COUNTA(#REF!)+COUNTA(#REF!)+COUNTA(#REF!)+COUNTA(#REF!)</f>
        <v>10</v>
      </c>
      <c r="AS84" s="36">
        <f>COUNTA('SEM1'!AR84:AS84)</f>
        <v>2</v>
      </c>
      <c r="AT84" s="36">
        <f>COUNTA('SEM1'!AS84)+COUNTA('SEM2'!AS84)+COUNTA(#REF!)+COUNTA(#REF!)+COUNTA(#REF!)+COUNTA(#REF!)+COUNTA(#REF!)+COUNTA(#REF!)</f>
        <v>8</v>
      </c>
      <c r="AU84" s="36">
        <f>COUNTA('SEM1'!AT84:AU84)+COUNTA('SEM2'!AT84:AU84)+COUNTA(#REF!)+COUNTA(#REF!)+COUNTA(#REF!)+COUNTA(#REF!)+COUNTA(#REF!)+COUNTA(#REF!)</f>
        <v>10</v>
      </c>
      <c r="AV84" s="36">
        <f>COUNTA('SEM1'!AU84:AV84)+COUNTA('SEM2'!AU84:AV84)+COUNTA(#REF!)+COUNTA(#REF!)+COUNTA(#REF!)+COUNTA(#REF!)+COUNTA(#REF!)+COUNTA(#REF!)</f>
        <v>10</v>
      </c>
      <c r="AW84" s="36">
        <f>COUNTA('SEM1'!AV84:AW84)+COUNTA('SEM2'!AV84:AW84)+COUNTA(#REF!)+COUNTA(#REF!)+COUNTA(#REF!)+COUNTA(#REF!)+COUNTA(#REF!)+COUNTA(#REF!)</f>
        <v>10</v>
      </c>
      <c r="AX84" s="36">
        <f>COUNTA('SEM1'!AW84:AX84)+COUNTA('SEM2'!AW84:AX84)+COUNTA(#REF!)+COUNTA(#REF!)+COUNTA(#REF!)+COUNTA(#REF!)+COUNTA(#REF!)+COUNTA(#REF!)</f>
        <v>10</v>
      </c>
      <c r="AY84" s="36">
        <f>COUNTA('SEM1'!AX84:AY84)+COUNTA('SEM2'!AX84:AY84)+COUNTA(#REF!)+COUNTA(#REF!)+COUNTA(#REF!)+COUNTA(#REF!)+COUNTA(#REF!)+COUNTA(#REF!)</f>
        <v>10</v>
      </c>
      <c r="AZ84" s="36">
        <f>COUNTA('SEM1'!AY84:AZ84)+COUNTA('SEM2'!AY84:AZ84)+COUNTA(#REF!)+COUNTA(#REF!)+COUNTA(#REF!)+COUNTA(#REF!)+COUNTA(#REF!)+COUNTA(#REF!)</f>
        <v>10</v>
      </c>
      <c r="BA84" s="36">
        <f>COUNTA('SEM1'!AZ84:BA84)+COUNTA('SEM2'!AZ84:BA84)+COUNTA(#REF!)+COUNTA(#REF!)+COUNTA(#REF!)+COUNTA(#REF!)+COUNTA(#REF!)+COUNTA(#REF!)</f>
        <v>10</v>
      </c>
      <c r="BB84" s="36">
        <f>COUNTA('SEM1'!BA84:BB84)+COUNTA('SEM2'!BA84:BB84)+COUNTA(#REF!)+COUNTA(#REF!)+COUNTA(#REF!)+COUNTA(#REF!)+COUNTA(#REF!)+COUNTA(#REF!)</f>
        <v>10</v>
      </c>
      <c r="BC84" s="36">
        <f>COUNTA('SEM1'!BB84:BC84)+COUNTA('SEM2'!BB84:BC84)+COUNTA(#REF!)+COUNTA(#REF!)+COUNTA(#REF!)+COUNTA(#REF!)+COUNTA(#REF!)+COUNTA(#REF!)</f>
        <v>10</v>
      </c>
      <c r="BD84" s="36">
        <f>COUNTA('SEM1'!BC84:BD84)+COUNTA('SEM2'!BC84:BD84)+COUNTA(#REF!)+COUNTA(#REF!)+COUNTA(#REF!)+COUNTA(#REF!)+COUNTA(#REF!)+COUNTA(#REF!)</f>
        <v>10</v>
      </c>
      <c r="BE84" s="36">
        <f>COUNTA('SEM1'!BD84:BE84)+COUNTA('SEM2'!BD84:BE84)+COUNTA(#REF!)+COUNTA(#REF!)+COUNTA(#REF!)+COUNTA(#REF!)+COUNTA(#REF!)+COUNTA(#REF!)</f>
        <v>10</v>
      </c>
      <c r="BF84" s="36">
        <f>COUNTA('SEM1'!BE84:BF84)+COUNTA('SEM2'!BE84:BF84)+COUNTA(#REF!)+COUNTA(#REF!)+COUNTA(#REF!)+COUNTA(#REF!)+COUNTA(#REF!)+COUNTA(#REF!)</f>
        <v>10</v>
      </c>
      <c r="BG84" s="36">
        <f>COUNTA('SEM1'!BF84)+COUNTA('SEM2'!BF84)+COUNTA(#REF!)+COUNTA(#REF!)+COUNTA(#REF!)+COUNTA(#REF!)+COUNTA(#REF!)+COUNTA(#REF!)</f>
        <v>8</v>
      </c>
      <c r="BH84" s="36">
        <f>COUNTA('SEM1'!BG84:BH84)+COUNTA('SEM2'!BG84:BH84)+COUNTA(#REF!)+COUNTA(#REF!)+COUNTA(#REF!)+COUNTA(#REF!)+COUNTA(#REF!)+COUNTA(#REF!)</f>
        <v>10</v>
      </c>
      <c r="BI84" s="36">
        <f>COUNTA('SEM1'!BH84:BI84)+COUNTA('SEM2'!BH84:BI84)+COUNTA(#REF!)+COUNTA(#REF!)+COUNTA(#REF!)+COUNTA(#REF!)+COUNTA(#REF!)+COUNTA(#REF!)</f>
        <v>10</v>
      </c>
      <c r="BJ84" s="36">
        <f>COUNTA('SEM1'!BI84:BJ84)+COUNTA('SEM2'!BI84:BJ84)+COUNTA(#REF!)+COUNTA(#REF!)+COUNTA(#REF!)+COUNTA(#REF!)+COUNTA(#REF!)+COUNTA(#REF!)</f>
        <v>10</v>
      </c>
      <c r="BK84" s="36">
        <f>COUNTA('SEM1'!BJ84:BK84)+COUNTA('SEM2'!BJ84:BK84)+COUNTA(#REF!)+COUNTA(#REF!)+COUNTA(#REF!)+COUNTA(#REF!)+COUNTA(#REF!)+COUNTA(#REF!)</f>
        <v>10</v>
      </c>
      <c r="BL84" s="36">
        <f>COUNTA('SEM1'!BK84:BL84)+COUNTA('SEM2'!BK84:BL84)+COUNTA(#REF!)+COUNTA(#REF!)+COUNTA(#REF!)+COUNTA(#REF!)+COUNTA(#REF!)+COUNTA(#REF!)</f>
        <v>10</v>
      </c>
      <c r="BM84" s="36">
        <f>COUNTA('SEM1'!BL84:BN84)+COUNTA('SEM2'!BL84:BN84)+COUNTA(#REF!)+COUNTA(#REF!)+COUNTA(#REF!)+COUNTA(#REF!)+COUNTA(#REF!)+COUNTA(#REF!)</f>
        <v>10</v>
      </c>
    </row>
    <row r="85" ht="15.75" customHeight="1">
      <c r="A85" s="47">
        <v>1.3000121075E10</v>
      </c>
      <c r="B85" s="48" t="s">
        <v>143</v>
      </c>
      <c r="C85" s="36">
        <f t="shared" si="1"/>
        <v>464</v>
      </c>
      <c r="D85" s="36">
        <f>COUNTA('SEM1'!C85:D85)+COUNTA('SEM2'!C85:D85)+COUNTA(#REF!)+COUNTA(#REF!)+COUNTA(#REF!)+COUNTA(#REF!)+COUNTA(#REF!)+COUNTA(#REF!)</f>
        <v>10</v>
      </c>
      <c r="E85" s="36">
        <f>COUNTA('SEM1'!D85:E85)</f>
        <v>2</v>
      </c>
      <c r="F85" s="36">
        <f>COUNTA('SEM1'!E85:F85)+COUNTA('SEM2'!E85:F85)+COUNTA(#REF!)+COUNTA(#REF!)+COUNTA(#REF!)+COUNTA(#REF!)+COUNTA(#REF!)+COUNTA(#REF!)</f>
        <v>10</v>
      </c>
      <c r="G85" s="36">
        <f>COUNTA('SEM1'!F85:G85)</f>
        <v>2</v>
      </c>
      <c r="H85" s="36">
        <f>COUNTA('SEM1'!G85:H85)+COUNTA('SEM2'!G85:H85)+COUNTA(#REF!)+COUNTA(#REF!)+COUNTA(#REF!)+COUNTA(#REF!)+COUNTA(#REF!)+COUNTA(#REF!)</f>
        <v>10</v>
      </c>
      <c r="I85" s="36">
        <f>COUNTA('SEM1'!H85:I85)</f>
        <v>2</v>
      </c>
      <c r="J85" s="36">
        <f>COUNTA('SEM1'!I85:J85)+COUNTA('SEM2'!I85:J85)+COUNTA(#REF!)+COUNTA(#REF!)+COUNTA(#REF!)+COUNTA(#REF!)+COUNTA(#REF!)+COUNTA(#REF!)</f>
        <v>10</v>
      </c>
      <c r="K85" s="36">
        <f>COUNTA('SEM1'!J85:K85)</f>
        <v>2</v>
      </c>
      <c r="L85" s="36">
        <f>COUNTA('SEM1'!K85:T85)+COUNTA('SEM2'!K85:T85)+COUNTA(#REF!)+COUNTA(#REF!)+COUNTA(#REF!)+COUNTA(#REF!)+COUNTA(#REF!)+COUNTA(#REF!)</f>
        <v>26</v>
      </c>
      <c r="M85" s="36">
        <f>COUNTA('SEM1'!L85:M85)</f>
        <v>2</v>
      </c>
      <c r="N85" s="36">
        <f>COUNTA('SEM1'!M85:N85)+COUNTA('SEM2'!M85:N85)+COUNTA(#REF!)+COUNTA(#REF!)+COUNTA(#REF!)+COUNTA(#REF!)+COUNTA(#REF!)+COUNTA(#REF!)</f>
        <v>10</v>
      </c>
      <c r="O85" s="36">
        <f>COUNTA('SEM1'!N85:O85)</f>
        <v>2</v>
      </c>
      <c r="P85" s="36">
        <f>COUNTA('SEM1'!O85:P85)+COUNTA('SEM2'!O85:P85)+COUNTA(#REF!)+COUNTA(#REF!)+COUNTA(#REF!)+COUNTA(#REF!)+COUNTA(#REF!)+COUNTA(#REF!)</f>
        <v>10</v>
      </c>
      <c r="Q85" s="36">
        <f>COUNTA('SEM1'!P85:Q85)</f>
        <v>2</v>
      </c>
      <c r="R85" s="36">
        <f>COUNTA('SEM1'!Q85:R85)+COUNTA('SEM2'!Q85:R85)+COUNTA(#REF!)+COUNTA(#REF!)+COUNTA(#REF!)+COUNTA(#REF!)+COUNTA(#REF!)+COUNTA(#REF!)</f>
        <v>10</v>
      </c>
      <c r="S85" s="36">
        <f>COUNTA('SEM1'!R85:S85)</f>
        <v>2</v>
      </c>
      <c r="T85" s="36">
        <f>COUNTA('SEM1'!S85:T85)+COUNTA('SEM2'!S85:T85)+COUNTA(#REF!)+COUNTA(#REF!)+COUNTA(#REF!)+COUNTA(#REF!)+COUNTA(#REF!)+COUNTA(#REF!)</f>
        <v>10</v>
      </c>
      <c r="U85" s="36">
        <f>COUNTA('SEM1'!T85:U85)</f>
        <v>2</v>
      </c>
      <c r="V85" s="36">
        <f>COUNTA('SEM1'!U85:V85)+COUNTA('SEM2'!U85:V85)+COUNTA(#REF!)+COUNTA(#REF!)+COUNTA(#REF!)+COUNTA(#REF!)+COUNTA(#REF!)+COUNTA(#REF!)</f>
        <v>10</v>
      </c>
      <c r="W85" s="36">
        <f>COUNTA('SEM1'!V85:W85)</f>
        <v>2</v>
      </c>
      <c r="X85" s="36">
        <f>COUNTA('SEM1'!W85:X85)+COUNTA('SEM2'!W85:X85)+COUNTA(#REF!)+COUNTA(#REF!)+COUNTA(#REF!)+COUNTA(#REF!)+COUNTA(#REF!)+COUNTA(#REF!)</f>
        <v>10</v>
      </c>
      <c r="Y85" s="36">
        <f>COUNTA('SEM1'!X85:Y85)</f>
        <v>2</v>
      </c>
      <c r="Z85" s="36">
        <f>COUNTA('SEM1'!Y85:Z85)+COUNTA('SEM2'!Y85:Z85)+COUNTA(#REF!)+COUNTA(#REF!)+COUNTA(#REF!)+COUNTA(#REF!)+COUNTA(#REF!)+COUNTA(#REF!)</f>
        <v>10</v>
      </c>
      <c r="AA85" s="36">
        <f>COUNTA('SEM1'!Z85:AA85)</f>
        <v>2</v>
      </c>
      <c r="AB85" s="36">
        <f>COUNTA('SEM1'!AA85:AB85)+COUNTA('SEM2'!AA85:AB85)+COUNTA(#REF!)+COUNTA(#REF!)+COUNTA(#REF!)+COUNTA(#REF!)+COUNTA(#REF!)+COUNTA(#REF!)</f>
        <v>10</v>
      </c>
      <c r="AC85" s="36">
        <f>COUNTA('SEM1'!AB85:AC85)</f>
        <v>2</v>
      </c>
      <c r="AD85" s="36">
        <f>COUNTA('SEM1'!AC85:AD85)+COUNTA('SEM2'!AC85:AD85)+COUNTA(#REF!)+COUNTA(#REF!)+COUNTA(#REF!)+COUNTA(#REF!)+COUNTA(#REF!)+COUNTA(#REF!)</f>
        <v>10</v>
      </c>
      <c r="AE85" s="36">
        <f>COUNTA('SEM1'!AD85:AE85)</f>
        <v>2</v>
      </c>
      <c r="AF85" s="36">
        <f>COUNTA('SEM1'!AE85:AF85)+COUNTA('SEM2'!AE85:AF85)+COUNTA(#REF!)+COUNTA(#REF!)+COUNTA(#REF!)+COUNTA(#REF!)+COUNTA(#REF!)+COUNTA(#REF!)</f>
        <v>10</v>
      </c>
      <c r="AG85" s="36">
        <f>COUNTA('SEM1'!AF85:AG85)</f>
        <v>2</v>
      </c>
      <c r="AH85" s="36">
        <f>COUNTA('SEM1'!AG85:AH85)+COUNTA('SEM2'!AG85:AH85)+COUNTA(#REF!)+COUNTA(#REF!)+COUNTA(#REF!)+COUNTA(#REF!)+COUNTA(#REF!)+COUNTA(#REF!)</f>
        <v>10</v>
      </c>
      <c r="AI85" s="36">
        <f>COUNTA('SEM1'!AH85:AI85)</f>
        <v>2</v>
      </c>
      <c r="AJ85" s="36">
        <f>COUNTA('SEM1'!AI85:AJ85)+COUNTA('SEM2'!AI85:AJ85)+COUNTA(#REF!)+COUNTA(#REF!)+COUNTA(#REF!)+COUNTA(#REF!)+COUNTA(#REF!)+COUNTA(#REF!)</f>
        <v>10</v>
      </c>
      <c r="AK85" s="36">
        <f>COUNTA('SEM1'!AJ85:AK85)</f>
        <v>2</v>
      </c>
      <c r="AL85" s="36">
        <f>COUNTA('SEM1'!AK85:AL85)+COUNTA('SEM2'!AK85:AL85)+COUNTA(#REF!)+COUNTA(#REF!)+COUNTA(#REF!)+COUNTA(#REF!)+COUNTA(#REF!)+COUNTA(#REF!)</f>
        <v>10</v>
      </c>
      <c r="AM85" s="36">
        <f>COUNTA('SEM1'!AL85:AM85)</f>
        <v>2</v>
      </c>
      <c r="AN85" s="36">
        <f>COUNTA('SEM1'!AM85:AN85)+COUNTA('SEM2'!AM85:AN85)+COUNTA(#REF!)+COUNTA(#REF!)+COUNTA(#REF!)+COUNTA(#REF!)+COUNTA(#REF!)+COUNTA(#REF!)</f>
        <v>10</v>
      </c>
      <c r="AO85" s="36">
        <f>COUNTA('SEM1'!AN85:AO85)</f>
        <v>2</v>
      </c>
      <c r="AP85" s="36">
        <f>COUNTA('SEM1'!AO85:AP85)+COUNTA('SEM2'!AO85:AP85)+COUNTA(#REF!)+COUNTA(#REF!)+COUNTA(#REF!)+COUNTA(#REF!)+COUNTA(#REF!)+COUNTA(#REF!)</f>
        <v>10</v>
      </c>
      <c r="AQ85" s="36">
        <f>COUNTA('SEM1'!AP85:AQ85)</f>
        <v>2</v>
      </c>
      <c r="AR85" s="36">
        <f>COUNTA('SEM1'!AQ85:AR85)+COUNTA('SEM2'!AQ85:AR85)+COUNTA(#REF!)+COUNTA(#REF!)+COUNTA(#REF!)+COUNTA(#REF!)+COUNTA(#REF!)+COUNTA(#REF!)</f>
        <v>10</v>
      </c>
      <c r="AS85" s="36">
        <f>COUNTA('SEM1'!AR85:AS85)</f>
        <v>2</v>
      </c>
      <c r="AT85" s="36">
        <f>COUNTA('SEM1'!AS85)+COUNTA('SEM2'!AS85)+COUNTA(#REF!)+COUNTA(#REF!)+COUNTA(#REF!)+COUNTA(#REF!)+COUNTA(#REF!)+COUNTA(#REF!)</f>
        <v>8</v>
      </c>
      <c r="AU85" s="36">
        <f>COUNTA('SEM1'!AT85:AU85)+COUNTA('SEM2'!AT85:AU85)+COUNTA(#REF!)+COUNTA(#REF!)+COUNTA(#REF!)+COUNTA(#REF!)+COUNTA(#REF!)+COUNTA(#REF!)</f>
        <v>10</v>
      </c>
      <c r="AV85" s="36">
        <f>COUNTA('SEM1'!AU85:AV85)+COUNTA('SEM2'!AU85:AV85)+COUNTA(#REF!)+COUNTA(#REF!)+COUNTA(#REF!)+COUNTA(#REF!)+COUNTA(#REF!)+COUNTA(#REF!)</f>
        <v>10</v>
      </c>
      <c r="AW85" s="36">
        <f>COUNTA('SEM1'!AV85:AW85)+COUNTA('SEM2'!AV85:AW85)+COUNTA(#REF!)+COUNTA(#REF!)+COUNTA(#REF!)+COUNTA(#REF!)+COUNTA(#REF!)+COUNTA(#REF!)</f>
        <v>10</v>
      </c>
      <c r="AX85" s="36">
        <f>COUNTA('SEM1'!AW85:AX85)+COUNTA('SEM2'!AW85:AX85)+COUNTA(#REF!)+COUNTA(#REF!)+COUNTA(#REF!)+COUNTA(#REF!)+COUNTA(#REF!)+COUNTA(#REF!)</f>
        <v>10</v>
      </c>
      <c r="AY85" s="36">
        <f>COUNTA('SEM1'!AX85:AY85)+COUNTA('SEM2'!AX85:AY85)+COUNTA(#REF!)+COUNTA(#REF!)+COUNTA(#REF!)+COUNTA(#REF!)+COUNTA(#REF!)+COUNTA(#REF!)</f>
        <v>10</v>
      </c>
      <c r="AZ85" s="36">
        <f>COUNTA('SEM1'!AY85:AZ85)+COUNTA('SEM2'!AY85:AZ85)+COUNTA(#REF!)+COUNTA(#REF!)+COUNTA(#REF!)+COUNTA(#REF!)+COUNTA(#REF!)+COUNTA(#REF!)</f>
        <v>10</v>
      </c>
      <c r="BA85" s="36">
        <f>COUNTA('SEM1'!AZ85:BA85)+COUNTA('SEM2'!AZ85:BA85)+COUNTA(#REF!)+COUNTA(#REF!)+COUNTA(#REF!)+COUNTA(#REF!)+COUNTA(#REF!)+COUNTA(#REF!)</f>
        <v>10</v>
      </c>
      <c r="BB85" s="36">
        <f>COUNTA('SEM1'!BA85:BB85)+COUNTA('SEM2'!BA85:BB85)+COUNTA(#REF!)+COUNTA(#REF!)+COUNTA(#REF!)+COUNTA(#REF!)+COUNTA(#REF!)+COUNTA(#REF!)</f>
        <v>10</v>
      </c>
      <c r="BC85" s="36">
        <f>COUNTA('SEM1'!BB85:BC85)+COUNTA('SEM2'!BB85:BC85)+COUNTA(#REF!)+COUNTA(#REF!)+COUNTA(#REF!)+COUNTA(#REF!)+COUNTA(#REF!)+COUNTA(#REF!)</f>
        <v>10</v>
      </c>
      <c r="BD85" s="36">
        <f>COUNTA('SEM1'!BC85:BD85)+COUNTA('SEM2'!BC85:BD85)+COUNTA(#REF!)+COUNTA(#REF!)+COUNTA(#REF!)+COUNTA(#REF!)+COUNTA(#REF!)+COUNTA(#REF!)</f>
        <v>10</v>
      </c>
      <c r="BE85" s="36">
        <f>COUNTA('SEM1'!BD85:BE85)+COUNTA('SEM2'!BD85:BE85)+COUNTA(#REF!)+COUNTA(#REF!)+COUNTA(#REF!)+COUNTA(#REF!)+COUNTA(#REF!)+COUNTA(#REF!)</f>
        <v>10</v>
      </c>
      <c r="BF85" s="36">
        <f>COUNTA('SEM1'!BE85:BF85)+COUNTA('SEM2'!BE85:BF85)+COUNTA(#REF!)+COUNTA(#REF!)+COUNTA(#REF!)+COUNTA(#REF!)+COUNTA(#REF!)+COUNTA(#REF!)</f>
        <v>10</v>
      </c>
      <c r="BG85" s="36">
        <f>COUNTA('SEM1'!BF85)+COUNTA('SEM2'!BF85)+COUNTA(#REF!)+COUNTA(#REF!)+COUNTA(#REF!)+COUNTA(#REF!)+COUNTA(#REF!)+COUNTA(#REF!)</f>
        <v>8</v>
      </c>
      <c r="BH85" s="36">
        <f>COUNTA('SEM1'!BG85:BH85)+COUNTA('SEM2'!BG85:BH85)+COUNTA(#REF!)+COUNTA(#REF!)+COUNTA(#REF!)+COUNTA(#REF!)+COUNTA(#REF!)+COUNTA(#REF!)</f>
        <v>10</v>
      </c>
      <c r="BI85" s="36">
        <f>COUNTA('SEM1'!BH85:BI85)+COUNTA('SEM2'!BH85:BI85)+COUNTA(#REF!)+COUNTA(#REF!)+COUNTA(#REF!)+COUNTA(#REF!)+COUNTA(#REF!)+COUNTA(#REF!)</f>
        <v>10</v>
      </c>
      <c r="BJ85" s="36">
        <f>COUNTA('SEM1'!BI85:BJ85)+COUNTA('SEM2'!BI85:BJ85)+COUNTA(#REF!)+COUNTA(#REF!)+COUNTA(#REF!)+COUNTA(#REF!)+COUNTA(#REF!)+COUNTA(#REF!)</f>
        <v>10</v>
      </c>
      <c r="BK85" s="36">
        <f>COUNTA('SEM1'!BJ85:BK85)+COUNTA('SEM2'!BJ85:BK85)+COUNTA(#REF!)+COUNTA(#REF!)+COUNTA(#REF!)+COUNTA(#REF!)+COUNTA(#REF!)+COUNTA(#REF!)</f>
        <v>10</v>
      </c>
      <c r="BL85" s="36">
        <f>COUNTA('SEM1'!BK85:BL85)+COUNTA('SEM2'!BK85:BL85)+COUNTA(#REF!)+COUNTA(#REF!)+COUNTA(#REF!)+COUNTA(#REF!)+COUNTA(#REF!)+COUNTA(#REF!)</f>
        <v>10</v>
      </c>
      <c r="BM85" s="36">
        <f>COUNTA('SEM1'!BL85:BN85)+COUNTA('SEM2'!BL85:BN85)+COUNTA(#REF!)+COUNTA(#REF!)+COUNTA(#REF!)+COUNTA(#REF!)+COUNTA(#REF!)+COUNTA(#REF!)</f>
        <v>10</v>
      </c>
    </row>
    <row r="86" ht="15.75" customHeight="1">
      <c r="A86" s="47">
        <v>1.3000121076E10</v>
      </c>
      <c r="B86" s="48" t="s">
        <v>144</v>
      </c>
      <c r="C86" s="36">
        <f t="shared" si="1"/>
        <v>464</v>
      </c>
      <c r="D86" s="36">
        <f>COUNTA('SEM1'!C86:D86)+COUNTA('SEM2'!C86:D86)+COUNTA(#REF!)+COUNTA(#REF!)+COUNTA(#REF!)+COUNTA(#REF!)+COUNTA(#REF!)+COUNTA(#REF!)</f>
        <v>10</v>
      </c>
      <c r="E86" s="36">
        <f>COUNTA('SEM1'!D86:E86)</f>
        <v>2</v>
      </c>
      <c r="F86" s="36">
        <f>COUNTA('SEM1'!E86:F86)+COUNTA('SEM2'!E86:F86)+COUNTA(#REF!)+COUNTA(#REF!)+COUNTA(#REF!)+COUNTA(#REF!)+COUNTA(#REF!)+COUNTA(#REF!)</f>
        <v>10</v>
      </c>
      <c r="G86" s="36">
        <f>COUNTA('SEM1'!F86:G86)</f>
        <v>2</v>
      </c>
      <c r="H86" s="36">
        <f>COUNTA('SEM1'!G86:H86)+COUNTA('SEM2'!G86:H86)+COUNTA(#REF!)+COUNTA(#REF!)+COUNTA(#REF!)+COUNTA(#REF!)+COUNTA(#REF!)+COUNTA(#REF!)</f>
        <v>10</v>
      </c>
      <c r="I86" s="36">
        <f>COUNTA('SEM1'!H86:I86)</f>
        <v>2</v>
      </c>
      <c r="J86" s="36">
        <f>COUNTA('SEM1'!I86:J86)+COUNTA('SEM2'!I86:J86)+COUNTA(#REF!)+COUNTA(#REF!)+COUNTA(#REF!)+COUNTA(#REF!)+COUNTA(#REF!)+COUNTA(#REF!)</f>
        <v>10</v>
      </c>
      <c r="K86" s="36">
        <f>COUNTA('SEM1'!J86:K86)</f>
        <v>2</v>
      </c>
      <c r="L86" s="36">
        <f>COUNTA('SEM1'!K86:T86)+COUNTA('SEM2'!K86:T86)+COUNTA(#REF!)+COUNTA(#REF!)+COUNTA(#REF!)+COUNTA(#REF!)+COUNTA(#REF!)+COUNTA(#REF!)</f>
        <v>26</v>
      </c>
      <c r="M86" s="36">
        <f>COUNTA('SEM1'!L86:M86)</f>
        <v>2</v>
      </c>
      <c r="N86" s="36">
        <f>COUNTA('SEM1'!M86:N86)+COUNTA('SEM2'!M86:N86)+COUNTA(#REF!)+COUNTA(#REF!)+COUNTA(#REF!)+COUNTA(#REF!)+COUNTA(#REF!)+COUNTA(#REF!)</f>
        <v>10</v>
      </c>
      <c r="O86" s="36">
        <f>COUNTA('SEM1'!N86:O86)</f>
        <v>2</v>
      </c>
      <c r="P86" s="36">
        <f>COUNTA('SEM1'!O86:P86)+COUNTA('SEM2'!O86:P86)+COUNTA(#REF!)+COUNTA(#REF!)+COUNTA(#REF!)+COUNTA(#REF!)+COUNTA(#REF!)+COUNTA(#REF!)</f>
        <v>10</v>
      </c>
      <c r="Q86" s="36">
        <f>COUNTA('SEM1'!P86:Q86)</f>
        <v>2</v>
      </c>
      <c r="R86" s="36">
        <f>COUNTA('SEM1'!Q86:R86)+COUNTA('SEM2'!Q86:R86)+COUNTA(#REF!)+COUNTA(#REF!)+COUNTA(#REF!)+COUNTA(#REF!)+COUNTA(#REF!)+COUNTA(#REF!)</f>
        <v>10</v>
      </c>
      <c r="S86" s="36">
        <f>COUNTA('SEM1'!R86:S86)</f>
        <v>2</v>
      </c>
      <c r="T86" s="36">
        <f>COUNTA('SEM1'!S86:T86)+COUNTA('SEM2'!S86:T86)+COUNTA(#REF!)+COUNTA(#REF!)+COUNTA(#REF!)+COUNTA(#REF!)+COUNTA(#REF!)+COUNTA(#REF!)</f>
        <v>10</v>
      </c>
      <c r="U86" s="36">
        <f>COUNTA('SEM1'!T86:U86)</f>
        <v>2</v>
      </c>
      <c r="V86" s="36">
        <f>COUNTA('SEM1'!U86:V86)+COUNTA('SEM2'!U86:V86)+COUNTA(#REF!)+COUNTA(#REF!)+COUNTA(#REF!)+COUNTA(#REF!)+COUNTA(#REF!)+COUNTA(#REF!)</f>
        <v>10</v>
      </c>
      <c r="W86" s="36">
        <f>COUNTA('SEM1'!V86:W86)</f>
        <v>2</v>
      </c>
      <c r="X86" s="36">
        <f>COUNTA('SEM1'!W86:X86)+COUNTA('SEM2'!W86:X86)+COUNTA(#REF!)+COUNTA(#REF!)+COUNTA(#REF!)+COUNTA(#REF!)+COUNTA(#REF!)+COUNTA(#REF!)</f>
        <v>10</v>
      </c>
      <c r="Y86" s="36">
        <f>COUNTA('SEM1'!X86:Y86)</f>
        <v>2</v>
      </c>
      <c r="Z86" s="36">
        <f>COUNTA('SEM1'!Y86:Z86)+COUNTA('SEM2'!Y86:Z86)+COUNTA(#REF!)+COUNTA(#REF!)+COUNTA(#REF!)+COUNTA(#REF!)+COUNTA(#REF!)+COUNTA(#REF!)</f>
        <v>10</v>
      </c>
      <c r="AA86" s="36">
        <f>COUNTA('SEM1'!Z86:AA86)</f>
        <v>2</v>
      </c>
      <c r="AB86" s="36">
        <f>COUNTA('SEM1'!AA86:AB86)+COUNTA('SEM2'!AA86:AB86)+COUNTA(#REF!)+COUNTA(#REF!)+COUNTA(#REF!)+COUNTA(#REF!)+COUNTA(#REF!)+COUNTA(#REF!)</f>
        <v>10</v>
      </c>
      <c r="AC86" s="36">
        <f>COUNTA('SEM1'!AB86:AC86)</f>
        <v>2</v>
      </c>
      <c r="AD86" s="36">
        <f>COUNTA('SEM1'!AC86:AD86)+COUNTA('SEM2'!AC86:AD86)+COUNTA(#REF!)+COUNTA(#REF!)+COUNTA(#REF!)+COUNTA(#REF!)+COUNTA(#REF!)+COUNTA(#REF!)</f>
        <v>10</v>
      </c>
      <c r="AE86" s="36">
        <f>COUNTA('SEM1'!AD86:AE86)</f>
        <v>2</v>
      </c>
      <c r="AF86" s="36">
        <f>COUNTA('SEM1'!AE86:AF86)+COUNTA('SEM2'!AE86:AF86)+COUNTA(#REF!)+COUNTA(#REF!)+COUNTA(#REF!)+COUNTA(#REF!)+COUNTA(#REF!)+COUNTA(#REF!)</f>
        <v>10</v>
      </c>
      <c r="AG86" s="36">
        <f>COUNTA('SEM1'!AF86:AG86)</f>
        <v>2</v>
      </c>
      <c r="AH86" s="36">
        <f>COUNTA('SEM1'!AG86:AH86)+COUNTA('SEM2'!AG86:AH86)+COUNTA(#REF!)+COUNTA(#REF!)+COUNTA(#REF!)+COUNTA(#REF!)+COUNTA(#REF!)+COUNTA(#REF!)</f>
        <v>10</v>
      </c>
      <c r="AI86" s="36">
        <f>COUNTA('SEM1'!AH86:AI86)</f>
        <v>2</v>
      </c>
      <c r="AJ86" s="36">
        <f>COUNTA('SEM1'!AI86:AJ86)+COUNTA('SEM2'!AI86:AJ86)+COUNTA(#REF!)+COUNTA(#REF!)+COUNTA(#REF!)+COUNTA(#REF!)+COUNTA(#REF!)+COUNTA(#REF!)</f>
        <v>10</v>
      </c>
      <c r="AK86" s="36">
        <f>COUNTA('SEM1'!AJ86:AK86)</f>
        <v>2</v>
      </c>
      <c r="AL86" s="36">
        <f>COUNTA('SEM1'!AK86:AL86)+COUNTA('SEM2'!AK86:AL86)+COUNTA(#REF!)+COUNTA(#REF!)+COUNTA(#REF!)+COUNTA(#REF!)+COUNTA(#REF!)+COUNTA(#REF!)</f>
        <v>10</v>
      </c>
      <c r="AM86" s="36">
        <f>COUNTA('SEM1'!AL86:AM86)</f>
        <v>2</v>
      </c>
      <c r="AN86" s="36">
        <f>COUNTA('SEM1'!AM86:AN86)+COUNTA('SEM2'!AM86:AN86)+COUNTA(#REF!)+COUNTA(#REF!)+COUNTA(#REF!)+COUNTA(#REF!)+COUNTA(#REF!)+COUNTA(#REF!)</f>
        <v>10</v>
      </c>
      <c r="AO86" s="36">
        <f>COUNTA('SEM1'!AN86:AO86)</f>
        <v>2</v>
      </c>
      <c r="AP86" s="36">
        <f>COUNTA('SEM1'!AO86:AP86)+COUNTA('SEM2'!AO86:AP86)+COUNTA(#REF!)+COUNTA(#REF!)+COUNTA(#REF!)+COUNTA(#REF!)+COUNTA(#REF!)+COUNTA(#REF!)</f>
        <v>10</v>
      </c>
      <c r="AQ86" s="36">
        <f>COUNTA('SEM1'!AP86:AQ86)</f>
        <v>2</v>
      </c>
      <c r="AR86" s="36">
        <f>COUNTA('SEM1'!AQ86:AR86)+COUNTA('SEM2'!AQ86:AR86)+COUNTA(#REF!)+COUNTA(#REF!)+COUNTA(#REF!)+COUNTA(#REF!)+COUNTA(#REF!)+COUNTA(#REF!)</f>
        <v>10</v>
      </c>
      <c r="AS86" s="36">
        <f>COUNTA('SEM1'!AR86:AS86)</f>
        <v>2</v>
      </c>
      <c r="AT86" s="36">
        <f>COUNTA('SEM1'!AS86)+COUNTA('SEM2'!AS86)+COUNTA(#REF!)+COUNTA(#REF!)+COUNTA(#REF!)+COUNTA(#REF!)+COUNTA(#REF!)+COUNTA(#REF!)</f>
        <v>8</v>
      </c>
      <c r="AU86" s="36">
        <f>COUNTA('SEM1'!AT86:AU86)+COUNTA('SEM2'!AT86:AU86)+COUNTA(#REF!)+COUNTA(#REF!)+COUNTA(#REF!)+COUNTA(#REF!)+COUNTA(#REF!)+COUNTA(#REF!)</f>
        <v>10</v>
      </c>
      <c r="AV86" s="36">
        <f>COUNTA('SEM1'!AU86:AV86)+COUNTA('SEM2'!AU86:AV86)+COUNTA(#REF!)+COUNTA(#REF!)+COUNTA(#REF!)+COUNTA(#REF!)+COUNTA(#REF!)+COUNTA(#REF!)</f>
        <v>10</v>
      </c>
      <c r="AW86" s="36">
        <f>COUNTA('SEM1'!AV86:AW86)+COUNTA('SEM2'!AV86:AW86)+COUNTA(#REF!)+COUNTA(#REF!)+COUNTA(#REF!)+COUNTA(#REF!)+COUNTA(#REF!)+COUNTA(#REF!)</f>
        <v>10</v>
      </c>
      <c r="AX86" s="36">
        <f>COUNTA('SEM1'!AW86:AX86)+COUNTA('SEM2'!AW86:AX86)+COUNTA(#REF!)+COUNTA(#REF!)+COUNTA(#REF!)+COUNTA(#REF!)+COUNTA(#REF!)+COUNTA(#REF!)</f>
        <v>10</v>
      </c>
      <c r="AY86" s="36">
        <f>COUNTA('SEM1'!AX86:AY86)+COUNTA('SEM2'!AX86:AY86)+COUNTA(#REF!)+COUNTA(#REF!)+COUNTA(#REF!)+COUNTA(#REF!)+COUNTA(#REF!)+COUNTA(#REF!)</f>
        <v>10</v>
      </c>
      <c r="AZ86" s="36">
        <f>COUNTA('SEM1'!AY86:AZ86)+COUNTA('SEM2'!AY86:AZ86)+COUNTA(#REF!)+COUNTA(#REF!)+COUNTA(#REF!)+COUNTA(#REF!)+COUNTA(#REF!)+COUNTA(#REF!)</f>
        <v>10</v>
      </c>
      <c r="BA86" s="36">
        <f>COUNTA('SEM1'!AZ86:BA86)+COUNTA('SEM2'!AZ86:BA86)+COUNTA(#REF!)+COUNTA(#REF!)+COUNTA(#REF!)+COUNTA(#REF!)+COUNTA(#REF!)+COUNTA(#REF!)</f>
        <v>10</v>
      </c>
      <c r="BB86" s="36">
        <f>COUNTA('SEM1'!BA86:BB86)+COUNTA('SEM2'!BA86:BB86)+COUNTA(#REF!)+COUNTA(#REF!)+COUNTA(#REF!)+COUNTA(#REF!)+COUNTA(#REF!)+COUNTA(#REF!)</f>
        <v>10</v>
      </c>
      <c r="BC86" s="36">
        <f>COUNTA('SEM1'!BB86:BC86)+COUNTA('SEM2'!BB86:BC86)+COUNTA(#REF!)+COUNTA(#REF!)+COUNTA(#REF!)+COUNTA(#REF!)+COUNTA(#REF!)+COUNTA(#REF!)</f>
        <v>10</v>
      </c>
      <c r="BD86" s="36">
        <f>COUNTA('SEM1'!BC86:BD86)+COUNTA('SEM2'!BC86:BD86)+COUNTA(#REF!)+COUNTA(#REF!)+COUNTA(#REF!)+COUNTA(#REF!)+COUNTA(#REF!)+COUNTA(#REF!)</f>
        <v>10</v>
      </c>
      <c r="BE86" s="36">
        <f>COUNTA('SEM1'!BD86:BE86)+COUNTA('SEM2'!BD86:BE86)+COUNTA(#REF!)+COUNTA(#REF!)+COUNTA(#REF!)+COUNTA(#REF!)+COUNTA(#REF!)+COUNTA(#REF!)</f>
        <v>10</v>
      </c>
      <c r="BF86" s="36">
        <f>COUNTA('SEM1'!BE86:BF86)+COUNTA('SEM2'!BE86:BF86)+COUNTA(#REF!)+COUNTA(#REF!)+COUNTA(#REF!)+COUNTA(#REF!)+COUNTA(#REF!)+COUNTA(#REF!)</f>
        <v>10</v>
      </c>
      <c r="BG86" s="36">
        <f>COUNTA('SEM1'!BF86)+COUNTA('SEM2'!BF86)+COUNTA(#REF!)+COUNTA(#REF!)+COUNTA(#REF!)+COUNTA(#REF!)+COUNTA(#REF!)+COUNTA(#REF!)</f>
        <v>8</v>
      </c>
      <c r="BH86" s="36">
        <f>COUNTA('SEM1'!BG86:BH86)+COUNTA('SEM2'!BG86:BH86)+COUNTA(#REF!)+COUNTA(#REF!)+COUNTA(#REF!)+COUNTA(#REF!)+COUNTA(#REF!)+COUNTA(#REF!)</f>
        <v>10</v>
      </c>
      <c r="BI86" s="36">
        <f>COUNTA('SEM1'!BH86:BI86)+COUNTA('SEM2'!BH86:BI86)+COUNTA(#REF!)+COUNTA(#REF!)+COUNTA(#REF!)+COUNTA(#REF!)+COUNTA(#REF!)+COUNTA(#REF!)</f>
        <v>10</v>
      </c>
      <c r="BJ86" s="36">
        <f>COUNTA('SEM1'!BI86:BJ86)+COUNTA('SEM2'!BI86:BJ86)+COUNTA(#REF!)+COUNTA(#REF!)+COUNTA(#REF!)+COUNTA(#REF!)+COUNTA(#REF!)+COUNTA(#REF!)</f>
        <v>10</v>
      </c>
      <c r="BK86" s="36">
        <f>COUNTA('SEM1'!BJ86:BK86)+COUNTA('SEM2'!BJ86:BK86)+COUNTA(#REF!)+COUNTA(#REF!)+COUNTA(#REF!)+COUNTA(#REF!)+COUNTA(#REF!)+COUNTA(#REF!)</f>
        <v>10</v>
      </c>
      <c r="BL86" s="36">
        <f>COUNTA('SEM1'!BK86:BL86)+COUNTA('SEM2'!BK86:BL86)+COUNTA(#REF!)+COUNTA(#REF!)+COUNTA(#REF!)+COUNTA(#REF!)+COUNTA(#REF!)+COUNTA(#REF!)</f>
        <v>10</v>
      </c>
      <c r="BM86" s="36">
        <f>COUNTA('SEM1'!BL86:BN86)+COUNTA('SEM2'!BL86:BN86)+COUNTA(#REF!)+COUNTA(#REF!)+COUNTA(#REF!)+COUNTA(#REF!)+COUNTA(#REF!)+COUNTA(#REF!)</f>
        <v>10</v>
      </c>
    </row>
    <row r="87" ht="15.75" customHeight="1">
      <c r="A87" s="47">
        <v>1.3000121077E10</v>
      </c>
      <c r="B87" s="48" t="s">
        <v>145</v>
      </c>
      <c r="C87" s="36">
        <f t="shared" si="1"/>
        <v>464</v>
      </c>
      <c r="D87" s="36">
        <f>COUNTA('SEM1'!C87:D87)+COUNTA('SEM2'!C87:D87)+COUNTA(#REF!)+COUNTA(#REF!)+COUNTA(#REF!)+COUNTA(#REF!)+COUNTA(#REF!)+COUNTA(#REF!)</f>
        <v>10</v>
      </c>
      <c r="E87" s="36">
        <f>COUNTA('SEM1'!D87:E87)</f>
        <v>2</v>
      </c>
      <c r="F87" s="36">
        <f>COUNTA('SEM1'!E87:F87)+COUNTA('SEM2'!E87:F87)+COUNTA(#REF!)+COUNTA(#REF!)+COUNTA(#REF!)+COUNTA(#REF!)+COUNTA(#REF!)+COUNTA(#REF!)</f>
        <v>10</v>
      </c>
      <c r="G87" s="36">
        <f>COUNTA('SEM1'!F87:G87)</f>
        <v>2</v>
      </c>
      <c r="H87" s="36">
        <f>COUNTA('SEM1'!G87:H87)+COUNTA('SEM2'!G87:H87)+COUNTA(#REF!)+COUNTA(#REF!)+COUNTA(#REF!)+COUNTA(#REF!)+COUNTA(#REF!)+COUNTA(#REF!)</f>
        <v>10</v>
      </c>
      <c r="I87" s="36">
        <f>COUNTA('SEM1'!H87:I87)</f>
        <v>2</v>
      </c>
      <c r="J87" s="36">
        <f>COUNTA('SEM1'!I87:J87)+COUNTA('SEM2'!I87:J87)+COUNTA(#REF!)+COUNTA(#REF!)+COUNTA(#REF!)+COUNTA(#REF!)+COUNTA(#REF!)+COUNTA(#REF!)</f>
        <v>10</v>
      </c>
      <c r="K87" s="36">
        <f>COUNTA('SEM1'!J87:K87)</f>
        <v>2</v>
      </c>
      <c r="L87" s="36">
        <f>COUNTA('SEM1'!K87:T87)+COUNTA('SEM2'!K87:T87)+COUNTA(#REF!)+COUNTA(#REF!)+COUNTA(#REF!)+COUNTA(#REF!)+COUNTA(#REF!)+COUNTA(#REF!)</f>
        <v>26</v>
      </c>
      <c r="M87" s="36">
        <f>COUNTA('SEM1'!L87:M87)</f>
        <v>2</v>
      </c>
      <c r="N87" s="36">
        <f>COUNTA('SEM1'!M87:N87)+COUNTA('SEM2'!M87:N87)+COUNTA(#REF!)+COUNTA(#REF!)+COUNTA(#REF!)+COUNTA(#REF!)+COUNTA(#REF!)+COUNTA(#REF!)</f>
        <v>10</v>
      </c>
      <c r="O87" s="36">
        <f>COUNTA('SEM1'!N87:O87)</f>
        <v>2</v>
      </c>
      <c r="P87" s="36">
        <f>COUNTA('SEM1'!O87:P87)+COUNTA('SEM2'!O87:P87)+COUNTA(#REF!)+COUNTA(#REF!)+COUNTA(#REF!)+COUNTA(#REF!)+COUNTA(#REF!)+COUNTA(#REF!)</f>
        <v>10</v>
      </c>
      <c r="Q87" s="36">
        <f>COUNTA('SEM1'!P87:Q87)</f>
        <v>2</v>
      </c>
      <c r="R87" s="36">
        <f>COUNTA('SEM1'!Q87:R87)+COUNTA('SEM2'!Q87:R87)+COUNTA(#REF!)+COUNTA(#REF!)+COUNTA(#REF!)+COUNTA(#REF!)+COUNTA(#REF!)+COUNTA(#REF!)</f>
        <v>10</v>
      </c>
      <c r="S87" s="36">
        <f>COUNTA('SEM1'!R87:S87)</f>
        <v>2</v>
      </c>
      <c r="T87" s="36">
        <f>COUNTA('SEM1'!S87:T87)+COUNTA('SEM2'!S87:T87)+COUNTA(#REF!)+COUNTA(#REF!)+COUNTA(#REF!)+COUNTA(#REF!)+COUNTA(#REF!)+COUNTA(#REF!)</f>
        <v>10</v>
      </c>
      <c r="U87" s="36">
        <f>COUNTA('SEM1'!T87:U87)</f>
        <v>2</v>
      </c>
      <c r="V87" s="36">
        <f>COUNTA('SEM1'!U87:V87)+COUNTA('SEM2'!U87:V87)+COUNTA(#REF!)+COUNTA(#REF!)+COUNTA(#REF!)+COUNTA(#REF!)+COUNTA(#REF!)+COUNTA(#REF!)</f>
        <v>10</v>
      </c>
      <c r="W87" s="36">
        <f>COUNTA('SEM1'!V87:W87)</f>
        <v>2</v>
      </c>
      <c r="X87" s="36">
        <f>COUNTA('SEM1'!W87:X87)+COUNTA('SEM2'!W87:X87)+COUNTA(#REF!)+COUNTA(#REF!)+COUNTA(#REF!)+COUNTA(#REF!)+COUNTA(#REF!)+COUNTA(#REF!)</f>
        <v>10</v>
      </c>
      <c r="Y87" s="36">
        <f>COUNTA('SEM1'!X87:Y87)</f>
        <v>2</v>
      </c>
      <c r="Z87" s="36">
        <f>COUNTA('SEM1'!Y87:Z87)+COUNTA('SEM2'!Y87:Z87)+COUNTA(#REF!)+COUNTA(#REF!)+COUNTA(#REF!)+COUNTA(#REF!)+COUNTA(#REF!)+COUNTA(#REF!)</f>
        <v>10</v>
      </c>
      <c r="AA87" s="36">
        <f>COUNTA('SEM1'!Z87:AA87)</f>
        <v>2</v>
      </c>
      <c r="AB87" s="36">
        <f>COUNTA('SEM1'!AA87:AB87)+COUNTA('SEM2'!AA87:AB87)+COUNTA(#REF!)+COUNTA(#REF!)+COUNTA(#REF!)+COUNTA(#REF!)+COUNTA(#REF!)+COUNTA(#REF!)</f>
        <v>10</v>
      </c>
      <c r="AC87" s="36">
        <f>COUNTA('SEM1'!AB87:AC87)</f>
        <v>2</v>
      </c>
      <c r="AD87" s="36">
        <f>COUNTA('SEM1'!AC87:AD87)+COUNTA('SEM2'!AC87:AD87)+COUNTA(#REF!)+COUNTA(#REF!)+COUNTA(#REF!)+COUNTA(#REF!)+COUNTA(#REF!)+COUNTA(#REF!)</f>
        <v>10</v>
      </c>
      <c r="AE87" s="36">
        <f>COUNTA('SEM1'!AD87:AE87)</f>
        <v>2</v>
      </c>
      <c r="AF87" s="36">
        <f>COUNTA('SEM1'!AE87:AF87)+COUNTA('SEM2'!AE87:AF87)+COUNTA(#REF!)+COUNTA(#REF!)+COUNTA(#REF!)+COUNTA(#REF!)+COUNTA(#REF!)+COUNTA(#REF!)</f>
        <v>10</v>
      </c>
      <c r="AG87" s="36">
        <f>COUNTA('SEM1'!AF87:AG87)</f>
        <v>2</v>
      </c>
      <c r="AH87" s="36">
        <f>COUNTA('SEM1'!AG87:AH87)+COUNTA('SEM2'!AG87:AH87)+COUNTA(#REF!)+COUNTA(#REF!)+COUNTA(#REF!)+COUNTA(#REF!)+COUNTA(#REF!)+COUNTA(#REF!)</f>
        <v>10</v>
      </c>
      <c r="AI87" s="36">
        <f>COUNTA('SEM1'!AH87:AI87)</f>
        <v>2</v>
      </c>
      <c r="AJ87" s="36">
        <f>COUNTA('SEM1'!AI87:AJ87)+COUNTA('SEM2'!AI87:AJ87)+COUNTA(#REF!)+COUNTA(#REF!)+COUNTA(#REF!)+COUNTA(#REF!)+COUNTA(#REF!)+COUNTA(#REF!)</f>
        <v>10</v>
      </c>
      <c r="AK87" s="36">
        <f>COUNTA('SEM1'!AJ87:AK87)</f>
        <v>2</v>
      </c>
      <c r="AL87" s="36">
        <f>COUNTA('SEM1'!AK87:AL87)+COUNTA('SEM2'!AK87:AL87)+COUNTA(#REF!)+COUNTA(#REF!)+COUNTA(#REF!)+COUNTA(#REF!)+COUNTA(#REF!)+COUNTA(#REF!)</f>
        <v>10</v>
      </c>
      <c r="AM87" s="36">
        <f>COUNTA('SEM1'!AL87:AM87)</f>
        <v>2</v>
      </c>
      <c r="AN87" s="36">
        <f>COUNTA('SEM1'!AM87:AN87)+COUNTA('SEM2'!AM87:AN87)+COUNTA(#REF!)+COUNTA(#REF!)+COUNTA(#REF!)+COUNTA(#REF!)+COUNTA(#REF!)+COUNTA(#REF!)</f>
        <v>10</v>
      </c>
      <c r="AO87" s="36">
        <f>COUNTA('SEM1'!AN87:AO87)</f>
        <v>2</v>
      </c>
      <c r="AP87" s="36">
        <f>COUNTA('SEM1'!AO87:AP87)+COUNTA('SEM2'!AO87:AP87)+COUNTA(#REF!)+COUNTA(#REF!)+COUNTA(#REF!)+COUNTA(#REF!)+COUNTA(#REF!)+COUNTA(#REF!)</f>
        <v>10</v>
      </c>
      <c r="AQ87" s="36">
        <f>COUNTA('SEM1'!AP87:AQ87)</f>
        <v>2</v>
      </c>
      <c r="AR87" s="36">
        <f>COUNTA('SEM1'!AQ87:AR87)+COUNTA('SEM2'!AQ87:AR87)+COUNTA(#REF!)+COUNTA(#REF!)+COUNTA(#REF!)+COUNTA(#REF!)+COUNTA(#REF!)+COUNTA(#REF!)</f>
        <v>10</v>
      </c>
      <c r="AS87" s="36">
        <f>COUNTA('SEM1'!AR87:AS87)</f>
        <v>2</v>
      </c>
      <c r="AT87" s="36">
        <f>COUNTA('SEM1'!AS87)+COUNTA('SEM2'!AS87)+COUNTA(#REF!)+COUNTA(#REF!)+COUNTA(#REF!)+COUNTA(#REF!)+COUNTA(#REF!)+COUNTA(#REF!)</f>
        <v>8</v>
      </c>
      <c r="AU87" s="36">
        <f>COUNTA('SEM1'!AT87:AU87)+COUNTA('SEM2'!AT87:AU87)+COUNTA(#REF!)+COUNTA(#REF!)+COUNTA(#REF!)+COUNTA(#REF!)+COUNTA(#REF!)+COUNTA(#REF!)</f>
        <v>10</v>
      </c>
      <c r="AV87" s="36">
        <f>COUNTA('SEM1'!AU87:AV87)+COUNTA('SEM2'!AU87:AV87)+COUNTA(#REF!)+COUNTA(#REF!)+COUNTA(#REF!)+COUNTA(#REF!)+COUNTA(#REF!)+COUNTA(#REF!)</f>
        <v>10</v>
      </c>
      <c r="AW87" s="36">
        <f>COUNTA('SEM1'!AV87:AW87)+COUNTA('SEM2'!AV87:AW87)+COUNTA(#REF!)+COUNTA(#REF!)+COUNTA(#REF!)+COUNTA(#REF!)+COUNTA(#REF!)+COUNTA(#REF!)</f>
        <v>10</v>
      </c>
      <c r="AX87" s="36">
        <f>COUNTA('SEM1'!AW87:AX87)+COUNTA('SEM2'!AW87:AX87)+COUNTA(#REF!)+COUNTA(#REF!)+COUNTA(#REF!)+COUNTA(#REF!)+COUNTA(#REF!)+COUNTA(#REF!)</f>
        <v>10</v>
      </c>
      <c r="AY87" s="36">
        <f>COUNTA('SEM1'!AX87:AY87)+COUNTA('SEM2'!AX87:AY87)+COUNTA(#REF!)+COUNTA(#REF!)+COUNTA(#REF!)+COUNTA(#REF!)+COUNTA(#REF!)+COUNTA(#REF!)</f>
        <v>10</v>
      </c>
      <c r="AZ87" s="36">
        <f>COUNTA('SEM1'!AY87:AZ87)+COUNTA('SEM2'!AY87:AZ87)+COUNTA(#REF!)+COUNTA(#REF!)+COUNTA(#REF!)+COUNTA(#REF!)+COUNTA(#REF!)+COUNTA(#REF!)</f>
        <v>10</v>
      </c>
      <c r="BA87" s="36">
        <f>COUNTA('SEM1'!AZ87:BA87)+COUNTA('SEM2'!AZ87:BA87)+COUNTA(#REF!)+COUNTA(#REF!)+COUNTA(#REF!)+COUNTA(#REF!)+COUNTA(#REF!)+COUNTA(#REF!)</f>
        <v>10</v>
      </c>
      <c r="BB87" s="36">
        <f>COUNTA('SEM1'!BA87:BB87)+COUNTA('SEM2'!BA87:BB87)+COUNTA(#REF!)+COUNTA(#REF!)+COUNTA(#REF!)+COUNTA(#REF!)+COUNTA(#REF!)+COUNTA(#REF!)</f>
        <v>10</v>
      </c>
      <c r="BC87" s="36">
        <f>COUNTA('SEM1'!BB87:BC87)+COUNTA('SEM2'!BB87:BC87)+COUNTA(#REF!)+COUNTA(#REF!)+COUNTA(#REF!)+COUNTA(#REF!)+COUNTA(#REF!)+COUNTA(#REF!)</f>
        <v>10</v>
      </c>
      <c r="BD87" s="36">
        <f>COUNTA('SEM1'!BC87:BD87)+COUNTA('SEM2'!BC87:BD87)+COUNTA(#REF!)+COUNTA(#REF!)+COUNTA(#REF!)+COUNTA(#REF!)+COUNTA(#REF!)+COUNTA(#REF!)</f>
        <v>10</v>
      </c>
      <c r="BE87" s="36">
        <f>COUNTA('SEM1'!BD87:BE87)+COUNTA('SEM2'!BD87:BE87)+COUNTA(#REF!)+COUNTA(#REF!)+COUNTA(#REF!)+COUNTA(#REF!)+COUNTA(#REF!)+COUNTA(#REF!)</f>
        <v>10</v>
      </c>
      <c r="BF87" s="36">
        <f>COUNTA('SEM1'!BE87:BF87)+COUNTA('SEM2'!BE87:BF87)+COUNTA(#REF!)+COUNTA(#REF!)+COUNTA(#REF!)+COUNTA(#REF!)+COUNTA(#REF!)+COUNTA(#REF!)</f>
        <v>10</v>
      </c>
      <c r="BG87" s="36">
        <f>COUNTA('SEM1'!BF87)+COUNTA('SEM2'!BF87)+COUNTA(#REF!)+COUNTA(#REF!)+COUNTA(#REF!)+COUNTA(#REF!)+COUNTA(#REF!)+COUNTA(#REF!)</f>
        <v>8</v>
      </c>
      <c r="BH87" s="36">
        <f>COUNTA('SEM1'!BG87:BH87)+COUNTA('SEM2'!BG87:BH87)+COUNTA(#REF!)+COUNTA(#REF!)+COUNTA(#REF!)+COUNTA(#REF!)+COUNTA(#REF!)+COUNTA(#REF!)</f>
        <v>10</v>
      </c>
      <c r="BI87" s="36">
        <f>COUNTA('SEM1'!BH87:BI87)+COUNTA('SEM2'!BH87:BI87)+COUNTA(#REF!)+COUNTA(#REF!)+COUNTA(#REF!)+COUNTA(#REF!)+COUNTA(#REF!)+COUNTA(#REF!)</f>
        <v>10</v>
      </c>
      <c r="BJ87" s="36">
        <f>COUNTA('SEM1'!BI87:BJ87)+COUNTA('SEM2'!BI87:BJ87)+COUNTA(#REF!)+COUNTA(#REF!)+COUNTA(#REF!)+COUNTA(#REF!)+COUNTA(#REF!)+COUNTA(#REF!)</f>
        <v>10</v>
      </c>
      <c r="BK87" s="36">
        <f>COUNTA('SEM1'!BJ87:BK87)+COUNTA('SEM2'!BJ87:BK87)+COUNTA(#REF!)+COUNTA(#REF!)+COUNTA(#REF!)+COUNTA(#REF!)+COUNTA(#REF!)+COUNTA(#REF!)</f>
        <v>10</v>
      </c>
      <c r="BL87" s="36">
        <f>COUNTA('SEM1'!BK87:BL87)+COUNTA('SEM2'!BK87:BL87)+COUNTA(#REF!)+COUNTA(#REF!)+COUNTA(#REF!)+COUNTA(#REF!)+COUNTA(#REF!)+COUNTA(#REF!)</f>
        <v>10</v>
      </c>
      <c r="BM87" s="36">
        <f>COUNTA('SEM1'!BL87:BN87)+COUNTA('SEM2'!BL87:BN87)+COUNTA(#REF!)+COUNTA(#REF!)+COUNTA(#REF!)+COUNTA(#REF!)+COUNTA(#REF!)+COUNTA(#REF!)</f>
        <v>10</v>
      </c>
    </row>
    <row r="88" ht="15.75" customHeight="1">
      <c r="A88" s="47">
        <v>1.3000121079E10</v>
      </c>
      <c r="B88" s="48" t="s">
        <v>146</v>
      </c>
      <c r="C88" s="36">
        <f t="shared" si="1"/>
        <v>464</v>
      </c>
      <c r="D88" s="36">
        <f>COUNTA('SEM1'!C88:D88)+COUNTA('SEM2'!C88:D88)+COUNTA(#REF!)+COUNTA(#REF!)+COUNTA(#REF!)+COUNTA(#REF!)+COUNTA(#REF!)+COUNTA(#REF!)</f>
        <v>10</v>
      </c>
      <c r="E88" s="36">
        <f>COUNTA('SEM1'!D88:E88)</f>
        <v>2</v>
      </c>
      <c r="F88" s="36">
        <f>COUNTA('SEM1'!E88:F88)+COUNTA('SEM2'!E88:F88)+COUNTA(#REF!)+COUNTA(#REF!)+COUNTA(#REF!)+COUNTA(#REF!)+COUNTA(#REF!)+COUNTA(#REF!)</f>
        <v>10</v>
      </c>
      <c r="G88" s="36">
        <f>COUNTA('SEM1'!F88:G88)</f>
        <v>2</v>
      </c>
      <c r="H88" s="36">
        <f>COUNTA('SEM1'!G88:H88)+COUNTA('SEM2'!G88:H88)+COUNTA(#REF!)+COUNTA(#REF!)+COUNTA(#REF!)+COUNTA(#REF!)+COUNTA(#REF!)+COUNTA(#REF!)</f>
        <v>10</v>
      </c>
      <c r="I88" s="36">
        <f>COUNTA('SEM1'!H88:I88)</f>
        <v>2</v>
      </c>
      <c r="J88" s="36">
        <f>COUNTA('SEM1'!I88:J88)+COUNTA('SEM2'!I88:J88)+COUNTA(#REF!)+COUNTA(#REF!)+COUNTA(#REF!)+COUNTA(#REF!)+COUNTA(#REF!)+COUNTA(#REF!)</f>
        <v>10</v>
      </c>
      <c r="K88" s="36">
        <f>COUNTA('SEM1'!J88:K88)</f>
        <v>2</v>
      </c>
      <c r="L88" s="36">
        <f>COUNTA('SEM1'!K88:T88)+COUNTA('SEM2'!K88:T88)+COUNTA(#REF!)+COUNTA(#REF!)+COUNTA(#REF!)+COUNTA(#REF!)+COUNTA(#REF!)+COUNTA(#REF!)</f>
        <v>26</v>
      </c>
      <c r="M88" s="36">
        <f>COUNTA('SEM1'!L88:M88)</f>
        <v>2</v>
      </c>
      <c r="N88" s="36">
        <f>COUNTA('SEM1'!M88:N88)+COUNTA('SEM2'!M88:N88)+COUNTA(#REF!)+COUNTA(#REF!)+COUNTA(#REF!)+COUNTA(#REF!)+COUNTA(#REF!)+COUNTA(#REF!)</f>
        <v>10</v>
      </c>
      <c r="O88" s="36">
        <f>COUNTA('SEM1'!N88:O88)</f>
        <v>2</v>
      </c>
      <c r="P88" s="36">
        <f>COUNTA('SEM1'!O88:P88)+COUNTA('SEM2'!O88:P88)+COUNTA(#REF!)+COUNTA(#REF!)+COUNTA(#REF!)+COUNTA(#REF!)+COUNTA(#REF!)+COUNTA(#REF!)</f>
        <v>10</v>
      </c>
      <c r="Q88" s="36">
        <f>COUNTA('SEM1'!P88:Q88)</f>
        <v>2</v>
      </c>
      <c r="R88" s="36">
        <f>COUNTA('SEM1'!Q88:R88)+COUNTA('SEM2'!Q88:R88)+COUNTA(#REF!)+COUNTA(#REF!)+COUNTA(#REF!)+COUNTA(#REF!)+COUNTA(#REF!)+COUNTA(#REF!)</f>
        <v>10</v>
      </c>
      <c r="S88" s="36">
        <f>COUNTA('SEM1'!R88:S88)</f>
        <v>2</v>
      </c>
      <c r="T88" s="36">
        <f>COUNTA('SEM1'!S88:T88)+COUNTA('SEM2'!S88:T88)+COUNTA(#REF!)+COUNTA(#REF!)+COUNTA(#REF!)+COUNTA(#REF!)+COUNTA(#REF!)+COUNTA(#REF!)</f>
        <v>10</v>
      </c>
      <c r="U88" s="36">
        <f>COUNTA('SEM1'!T88:U88)</f>
        <v>2</v>
      </c>
      <c r="V88" s="36">
        <f>COUNTA('SEM1'!U88:V88)+COUNTA('SEM2'!U88:V88)+COUNTA(#REF!)+COUNTA(#REF!)+COUNTA(#REF!)+COUNTA(#REF!)+COUNTA(#REF!)+COUNTA(#REF!)</f>
        <v>10</v>
      </c>
      <c r="W88" s="36">
        <f>COUNTA('SEM1'!V88:W88)</f>
        <v>2</v>
      </c>
      <c r="X88" s="36">
        <f>COUNTA('SEM1'!W88:X88)+COUNTA('SEM2'!W88:X88)+COUNTA(#REF!)+COUNTA(#REF!)+COUNTA(#REF!)+COUNTA(#REF!)+COUNTA(#REF!)+COUNTA(#REF!)</f>
        <v>10</v>
      </c>
      <c r="Y88" s="36">
        <f>COUNTA('SEM1'!X88:Y88)</f>
        <v>2</v>
      </c>
      <c r="Z88" s="36">
        <f>COUNTA('SEM1'!Y88:Z88)+COUNTA('SEM2'!Y88:Z88)+COUNTA(#REF!)+COUNTA(#REF!)+COUNTA(#REF!)+COUNTA(#REF!)+COUNTA(#REF!)+COUNTA(#REF!)</f>
        <v>10</v>
      </c>
      <c r="AA88" s="36">
        <f>COUNTA('SEM1'!Z88:AA88)</f>
        <v>2</v>
      </c>
      <c r="AB88" s="36">
        <f>COUNTA('SEM1'!AA88:AB88)+COUNTA('SEM2'!AA88:AB88)+COUNTA(#REF!)+COUNTA(#REF!)+COUNTA(#REF!)+COUNTA(#REF!)+COUNTA(#REF!)+COUNTA(#REF!)</f>
        <v>10</v>
      </c>
      <c r="AC88" s="36">
        <f>COUNTA('SEM1'!AB88:AC88)</f>
        <v>2</v>
      </c>
      <c r="AD88" s="36">
        <f>COUNTA('SEM1'!AC88:AD88)+COUNTA('SEM2'!AC88:AD88)+COUNTA(#REF!)+COUNTA(#REF!)+COUNTA(#REF!)+COUNTA(#REF!)+COUNTA(#REF!)+COUNTA(#REF!)</f>
        <v>10</v>
      </c>
      <c r="AE88" s="36">
        <f>COUNTA('SEM1'!AD88:AE88)</f>
        <v>2</v>
      </c>
      <c r="AF88" s="36">
        <f>COUNTA('SEM1'!AE88:AF88)+COUNTA('SEM2'!AE88:AF88)+COUNTA(#REF!)+COUNTA(#REF!)+COUNTA(#REF!)+COUNTA(#REF!)+COUNTA(#REF!)+COUNTA(#REF!)</f>
        <v>10</v>
      </c>
      <c r="AG88" s="36">
        <f>COUNTA('SEM1'!AF88:AG88)</f>
        <v>2</v>
      </c>
      <c r="AH88" s="36">
        <f>COUNTA('SEM1'!AG88:AH88)+COUNTA('SEM2'!AG88:AH88)+COUNTA(#REF!)+COUNTA(#REF!)+COUNTA(#REF!)+COUNTA(#REF!)+COUNTA(#REF!)+COUNTA(#REF!)</f>
        <v>10</v>
      </c>
      <c r="AI88" s="36">
        <f>COUNTA('SEM1'!AH88:AI88)</f>
        <v>2</v>
      </c>
      <c r="AJ88" s="36">
        <f>COUNTA('SEM1'!AI88:AJ88)+COUNTA('SEM2'!AI88:AJ88)+COUNTA(#REF!)+COUNTA(#REF!)+COUNTA(#REF!)+COUNTA(#REF!)+COUNTA(#REF!)+COUNTA(#REF!)</f>
        <v>10</v>
      </c>
      <c r="AK88" s="36">
        <f>COUNTA('SEM1'!AJ88:AK88)</f>
        <v>2</v>
      </c>
      <c r="AL88" s="36">
        <f>COUNTA('SEM1'!AK88:AL88)+COUNTA('SEM2'!AK88:AL88)+COUNTA(#REF!)+COUNTA(#REF!)+COUNTA(#REF!)+COUNTA(#REF!)+COUNTA(#REF!)+COUNTA(#REF!)</f>
        <v>10</v>
      </c>
      <c r="AM88" s="36">
        <f>COUNTA('SEM1'!AL88:AM88)</f>
        <v>2</v>
      </c>
      <c r="AN88" s="36">
        <f>COUNTA('SEM1'!AM88:AN88)+COUNTA('SEM2'!AM88:AN88)+COUNTA(#REF!)+COUNTA(#REF!)+COUNTA(#REF!)+COUNTA(#REF!)+COUNTA(#REF!)+COUNTA(#REF!)</f>
        <v>10</v>
      </c>
      <c r="AO88" s="36">
        <f>COUNTA('SEM1'!AN88:AO88)</f>
        <v>2</v>
      </c>
      <c r="AP88" s="36">
        <f>COUNTA('SEM1'!AO88:AP88)+COUNTA('SEM2'!AO88:AP88)+COUNTA(#REF!)+COUNTA(#REF!)+COUNTA(#REF!)+COUNTA(#REF!)+COUNTA(#REF!)+COUNTA(#REF!)</f>
        <v>10</v>
      </c>
      <c r="AQ88" s="36">
        <f>COUNTA('SEM1'!AP88:AQ88)</f>
        <v>2</v>
      </c>
      <c r="AR88" s="36">
        <f>COUNTA('SEM1'!AQ88:AR88)+COUNTA('SEM2'!AQ88:AR88)+COUNTA(#REF!)+COUNTA(#REF!)+COUNTA(#REF!)+COUNTA(#REF!)+COUNTA(#REF!)+COUNTA(#REF!)</f>
        <v>10</v>
      </c>
      <c r="AS88" s="36">
        <f>COUNTA('SEM1'!AR88:AS88)</f>
        <v>2</v>
      </c>
      <c r="AT88" s="36">
        <f>COUNTA('SEM1'!AS88)+COUNTA('SEM2'!AS88)+COUNTA(#REF!)+COUNTA(#REF!)+COUNTA(#REF!)+COUNTA(#REF!)+COUNTA(#REF!)+COUNTA(#REF!)</f>
        <v>8</v>
      </c>
      <c r="AU88" s="36">
        <f>COUNTA('SEM1'!AT88:AU88)+COUNTA('SEM2'!AT88:AU88)+COUNTA(#REF!)+COUNTA(#REF!)+COUNTA(#REF!)+COUNTA(#REF!)+COUNTA(#REF!)+COUNTA(#REF!)</f>
        <v>10</v>
      </c>
      <c r="AV88" s="36">
        <f>COUNTA('SEM1'!AU88:AV88)+COUNTA('SEM2'!AU88:AV88)+COUNTA(#REF!)+COUNTA(#REF!)+COUNTA(#REF!)+COUNTA(#REF!)+COUNTA(#REF!)+COUNTA(#REF!)</f>
        <v>10</v>
      </c>
      <c r="AW88" s="36">
        <f>COUNTA('SEM1'!AV88:AW88)+COUNTA('SEM2'!AV88:AW88)+COUNTA(#REF!)+COUNTA(#REF!)+COUNTA(#REF!)+COUNTA(#REF!)+COUNTA(#REF!)+COUNTA(#REF!)</f>
        <v>10</v>
      </c>
      <c r="AX88" s="36">
        <f>COUNTA('SEM1'!AW88:AX88)+COUNTA('SEM2'!AW88:AX88)+COUNTA(#REF!)+COUNTA(#REF!)+COUNTA(#REF!)+COUNTA(#REF!)+COUNTA(#REF!)+COUNTA(#REF!)</f>
        <v>10</v>
      </c>
      <c r="AY88" s="36">
        <f>COUNTA('SEM1'!AX88:AY88)+COUNTA('SEM2'!AX88:AY88)+COUNTA(#REF!)+COUNTA(#REF!)+COUNTA(#REF!)+COUNTA(#REF!)+COUNTA(#REF!)+COUNTA(#REF!)</f>
        <v>10</v>
      </c>
      <c r="AZ88" s="36">
        <f>COUNTA('SEM1'!AY88:AZ88)+COUNTA('SEM2'!AY88:AZ88)+COUNTA(#REF!)+COUNTA(#REF!)+COUNTA(#REF!)+COUNTA(#REF!)+COUNTA(#REF!)+COUNTA(#REF!)</f>
        <v>10</v>
      </c>
      <c r="BA88" s="36">
        <f>COUNTA('SEM1'!AZ88:BA88)+COUNTA('SEM2'!AZ88:BA88)+COUNTA(#REF!)+COUNTA(#REF!)+COUNTA(#REF!)+COUNTA(#REF!)+COUNTA(#REF!)+COUNTA(#REF!)</f>
        <v>10</v>
      </c>
      <c r="BB88" s="36">
        <f>COUNTA('SEM1'!BA88:BB88)+COUNTA('SEM2'!BA88:BB88)+COUNTA(#REF!)+COUNTA(#REF!)+COUNTA(#REF!)+COUNTA(#REF!)+COUNTA(#REF!)+COUNTA(#REF!)</f>
        <v>10</v>
      </c>
      <c r="BC88" s="36">
        <f>COUNTA('SEM1'!BB88:BC88)+COUNTA('SEM2'!BB88:BC88)+COUNTA(#REF!)+COUNTA(#REF!)+COUNTA(#REF!)+COUNTA(#REF!)+COUNTA(#REF!)+COUNTA(#REF!)</f>
        <v>10</v>
      </c>
      <c r="BD88" s="36">
        <f>COUNTA('SEM1'!BC88:BD88)+COUNTA('SEM2'!BC88:BD88)+COUNTA(#REF!)+COUNTA(#REF!)+COUNTA(#REF!)+COUNTA(#REF!)+COUNTA(#REF!)+COUNTA(#REF!)</f>
        <v>10</v>
      </c>
      <c r="BE88" s="36">
        <f>COUNTA('SEM1'!BD88:BE88)+COUNTA('SEM2'!BD88:BE88)+COUNTA(#REF!)+COUNTA(#REF!)+COUNTA(#REF!)+COUNTA(#REF!)+COUNTA(#REF!)+COUNTA(#REF!)</f>
        <v>10</v>
      </c>
      <c r="BF88" s="36">
        <f>COUNTA('SEM1'!BE88:BF88)+COUNTA('SEM2'!BE88:BF88)+COUNTA(#REF!)+COUNTA(#REF!)+COUNTA(#REF!)+COUNTA(#REF!)+COUNTA(#REF!)+COUNTA(#REF!)</f>
        <v>10</v>
      </c>
      <c r="BG88" s="36">
        <f>COUNTA('SEM1'!BF88)+COUNTA('SEM2'!BF88)+COUNTA(#REF!)+COUNTA(#REF!)+COUNTA(#REF!)+COUNTA(#REF!)+COUNTA(#REF!)+COUNTA(#REF!)</f>
        <v>8</v>
      </c>
      <c r="BH88" s="36">
        <f>COUNTA('SEM1'!BG88:BH88)+COUNTA('SEM2'!BG88:BH88)+COUNTA(#REF!)+COUNTA(#REF!)+COUNTA(#REF!)+COUNTA(#REF!)+COUNTA(#REF!)+COUNTA(#REF!)</f>
        <v>10</v>
      </c>
      <c r="BI88" s="36">
        <f>COUNTA('SEM1'!BH88:BI88)+COUNTA('SEM2'!BH88:BI88)+COUNTA(#REF!)+COUNTA(#REF!)+COUNTA(#REF!)+COUNTA(#REF!)+COUNTA(#REF!)+COUNTA(#REF!)</f>
        <v>10</v>
      </c>
      <c r="BJ88" s="36">
        <f>COUNTA('SEM1'!BI88:BJ88)+COUNTA('SEM2'!BI88:BJ88)+COUNTA(#REF!)+COUNTA(#REF!)+COUNTA(#REF!)+COUNTA(#REF!)+COUNTA(#REF!)+COUNTA(#REF!)</f>
        <v>10</v>
      </c>
      <c r="BK88" s="36">
        <f>COUNTA('SEM1'!BJ88:BK88)+COUNTA('SEM2'!BJ88:BK88)+COUNTA(#REF!)+COUNTA(#REF!)+COUNTA(#REF!)+COUNTA(#REF!)+COUNTA(#REF!)+COUNTA(#REF!)</f>
        <v>10</v>
      </c>
      <c r="BL88" s="36">
        <f>COUNTA('SEM1'!BK88:BL88)+COUNTA('SEM2'!BK88:BL88)+COUNTA(#REF!)+COUNTA(#REF!)+COUNTA(#REF!)+COUNTA(#REF!)+COUNTA(#REF!)+COUNTA(#REF!)</f>
        <v>10</v>
      </c>
      <c r="BM88" s="36">
        <f>COUNTA('SEM1'!BL88:BN88)+COUNTA('SEM2'!BL88:BN88)+COUNTA(#REF!)+COUNTA(#REF!)+COUNTA(#REF!)+COUNTA(#REF!)+COUNTA(#REF!)+COUNTA(#REF!)</f>
        <v>10</v>
      </c>
    </row>
    <row r="89" ht="15.75" customHeight="1">
      <c r="A89" s="47">
        <v>1.300012108E10</v>
      </c>
      <c r="B89" s="48" t="s">
        <v>147</v>
      </c>
      <c r="C89" s="36">
        <f t="shared" si="1"/>
        <v>464</v>
      </c>
      <c r="D89" s="36">
        <f>COUNTA('SEM1'!C89:D89)+COUNTA('SEM2'!C89:D89)+COUNTA(#REF!)+COUNTA(#REF!)+COUNTA(#REF!)+COUNTA(#REF!)+COUNTA(#REF!)+COUNTA(#REF!)</f>
        <v>10</v>
      </c>
      <c r="E89" s="36">
        <f>COUNTA('SEM1'!D89:E89)</f>
        <v>2</v>
      </c>
      <c r="F89" s="36">
        <f>COUNTA('SEM1'!E89:F89)+COUNTA('SEM2'!E89:F89)+COUNTA(#REF!)+COUNTA(#REF!)+COUNTA(#REF!)+COUNTA(#REF!)+COUNTA(#REF!)+COUNTA(#REF!)</f>
        <v>10</v>
      </c>
      <c r="G89" s="36">
        <f>COUNTA('SEM1'!F89:G89)</f>
        <v>2</v>
      </c>
      <c r="H89" s="36">
        <f>COUNTA('SEM1'!G89:H89)+COUNTA('SEM2'!G89:H89)+COUNTA(#REF!)+COUNTA(#REF!)+COUNTA(#REF!)+COUNTA(#REF!)+COUNTA(#REF!)+COUNTA(#REF!)</f>
        <v>10</v>
      </c>
      <c r="I89" s="36">
        <f>COUNTA('SEM1'!H89:I89)</f>
        <v>2</v>
      </c>
      <c r="J89" s="36">
        <f>COUNTA('SEM1'!I89:J89)+COUNTA('SEM2'!I89:J89)+COUNTA(#REF!)+COUNTA(#REF!)+COUNTA(#REF!)+COUNTA(#REF!)+COUNTA(#REF!)+COUNTA(#REF!)</f>
        <v>10</v>
      </c>
      <c r="K89" s="36">
        <f>COUNTA('SEM1'!J89:K89)</f>
        <v>2</v>
      </c>
      <c r="L89" s="36">
        <f>COUNTA('SEM1'!K89:T89)+COUNTA('SEM2'!K89:T89)+COUNTA(#REF!)+COUNTA(#REF!)+COUNTA(#REF!)+COUNTA(#REF!)+COUNTA(#REF!)+COUNTA(#REF!)</f>
        <v>26</v>
      </c>
      <c r="M89" s="36">
        <f>COUNTA('SEM1'!L89:M89)</f>
        <v>2</v>
      </c>
      <c r="N89" s="36">
        <f>COUNTA('SEM1'!M89:N89)+COUNTA('SEM2'!M89:N89)+COUNTA(#REF!)+COUNTA(#REF!)+COUNTA(#REF!)+COUNTA(#REF!)+COUNTA(#REF!)+COUNTA(#REF!)</f>
        <v>10</v>
      </c>
      <c r="O89" s="36">
        <f>COUNTA('SEM1'!N89:O89)</f>
        <v>2</v>
      </c>
      <c r="P89" s="36">
        <f>COUNTA('SEM1'!O89:P89)+COUNTA('SEM2'!O89:P89)+COUNTA(#REF!)+COUNTA(#REF!)+COUNTA(#REF!)+COUNTA(#REF!)+COUNTA(#REF!)+COUNTA(#REF!)</f>
        <v>10</v>
      </c>
      <c r="Q89" s="36">
        <f>COUNTA('SEM1'!P89:Q89)</f>
        <v>2</v>
      </c>
      <c r="R89" s="36">
        <f>COUNTA('SEM1'!Q89:R89)+COUNTA('SEM2'!Q89:R89)+COUNTA(#REF!)+COUNTA(#REF!)+COUNTA(#REF!)+COUNTA(#REF!)+COUNTA(#REF!)+COUNTA(#REF!)</f>
        <v>10</v>
      </c>
      <c r="S89" s="36">
        <f>COUNTA('SEM1'!R89:S89)</f>
        <v>2</v>
      </c>
      <c r="T89" s="36">
        <f>COUNTA('SEM1'!S89:T89)+COUNTA('SEM2'!S89:T89)+COUNTA(#REF!)+COUNTA(#REF!)+COUNTA(#REF!)+COUNTA(#REF!)+COUNTA(#REF!)+COUNTA(#REF!)</f>
        <v>10</v>
      </c>
      <c r="U89" s="36">
        <f>COUNTA('SEM1'!T89:U89)</f>
        <v>2</v>
      </c>
      <c r="V89" s="36">
        <f>COUNTA('SEM1'!U89:V89)+COUNTA('SEM2'!U89:V89)+COUNTA(#REF!)+COUNTA(#REF!)+COUNTA(#REF!)+COUNTA(#REF!)+COUNTA(#REF!)+COUNTA(#REF!)</f>
        <v>10</v>
      </c>
      <c r="W89" s="36">
        <f>COUNTA('SEM1'!V89:W89)</f>
        <v>2</v>
      </c>
      <c r="X89" s="36">
        <f>COUNTA('SEM1'!W89:X89)+COUNTA('SEM2'!W89:X89)+COUNTA(#REF!)+COUNTA(#REF!)+COUNTA(#REF!)+COUNTA(#REF!)+COUNTA(#REF!)+COUNTA(#REF!)</f>
        <v>10</v>
      </c>
      <c r="Y89" s="36">
        <f>COUNTA('SEM1'!X89:Y89)</f>
        <v>2</v>
      </c>
      <c r="Z89" s="36">
        <f>COUNTA('SEM1'!Y89:Z89)+COUNTA('SEM2'!Y89:Z89)+COUNTA(#REF!)+COUNTA(#REF!)+COUNTA(#REF!)+COUNTA(#REF!)+COUNTA(#REF!)+COUNTA(#REF!)</f>
        <v>10</v>
      </c>
      <c r="AA89" s="36">
        <f>COUNTA('SEM1'!Z89:AA89)</f>
        <v>2</v>
      </c>
      <c r="AB89" s="36">
        <f>COUNTA('SEM1'!AA89:AB89)+COUNTA('SEM2'!AA89:AB89)+COUNTA(#REF!)+COUNTA(#REF!)+COUNTA(#REF!)+COUNTA(#REF!)+COUNTA(#REF!)+COUNTA(#REF!)</f>
        <v>10</v>
      </c>
      <c r="AC89" s="36">
        <f>COUNTA('SEM1'!AB89:AC89)</f>
        <v>2</v>
      </c>
      <c r="AD89" s="36">
        <f>COUNTA('SEM1'!AC89:AD89)+COUNTA('SEM2'!AC89:AD89)+COUNTA(#REF!)+COUNTA(#REF!)+COUNTA(#REF!)+COUNTA(#REF!)+COUNTA(#REF!)+COUNTA(#REF!)</f>
        <v>10</v>
      </c>
      <c r="AE89" s="36">
        <f>COUNTA('SEM1'!AD89:AE89)</f>
        <v>2</v>
      </c>
      <c r="AF89" s="36">
        <f>COUNTA('SEM1'!AE89:AF89)+COUNTA('SEM2'!AE89:AF89)+COUNTA(#REF!)+COUNTA(#REF!)+COUNTA(#REF!)+COUNTA(#REF!)+COUNTA(#REF!)+COUNTA(#REF!)</f>
        <v>10</v>
      </c>
      <c r="AG89" s="36">
        <f>COUNTA('SEM1'!AF89:AG89)</f>
        <v>2</v>
      </c>
      <c r="AH89" s="36">
        <f>COUNTA('SEM1'!AG89:AH89)+COUNTA('SEM2'!AG89:AH89)+COUNTA(#REF!)+COUNTA(#REF!)+COUNTA(#REF!)+COUNTA(#REF!)+COUNTA(#REF!)+COUNTA(#REF!)</f>
        <v>10</v>
      </c>
      <c r="AI89" s="36">
        <f>COUNTA('SEM1'!AH89:AI89)</f>
        <v>2</v>
      </c>
      <c r="AJ89" s="36">
        <f>COUNTA('SEM1'!AI89:AJ89)+COUNTA('SEM2'!AI89:AJ89)+COUNTA(#REF!)+COUNTA(#REF!)+COUNTA(#REF!)+COUNTA(#REF!)+COUNTA(#REF!)+COUNTA(#REF!)</f>
        <v>10</v>
      </c>
      <c r="AK89" s="36">
        <f>COUNTA('SEM1'!AJ89:AK89)</f>
        <v>2</v>
      </c>
      <c r="AL89" s="36">
        <f>COUNTA('SEM1'!AK89:AL89)+COUNTA('SEM2'!AK89:AL89)+COUNTA(#REF!)+COUNTA(#REF!)+COUNTA(#REF!)+COUNTA(#REF!)+COUNTA(#REF!)+COUNTA(#REF!)</f>
        <v>10</v>
      </c>
      <c r="AM89" s="36">
        <f>COUNTA('SEM1'!AL89:AM89)</f>
        <v>2</v>
      </c>
      <c r="AN89" s="36">
        <f>COUNTA('SEM1'!AM89:AN89)+COUNTA('SEM2'!AM89:AN89)+COUNTA(#REF!)+COUNTA(#REF!)+COUNTA(#REF!)+COUNTA(#REF!)+COUNTA(#REF!)+COUNTA(#REF!)</f>
        <v>10</v>
      </c>
      <c r="AO89" s="36">
        <f>COUNTA('SEM1'!AN89:AO89)</f>
        <v>2</v>
      </c>
      <c r="AP89" s="36">
        <f>COUNTA('SEM1'!AO89:AP89)+COUNTA('SEM2'!AO89:AP89)+COUNTA(#REF!)+COUNTA(#REF!)+COUNTA(#REF!)+COUNTA(#REF!)+COUNTA(#REF!)+COUNTA(#REF!)</f>
        <v>10</v>
      </c>
      <c r="AQ89" s="36">
        <f>COUNTA('SEM1'!AP89:AQ89)</f>
        <v>2</v>
      </c>
      <c r="AR89" s="36">
        <f>COUNTA('SEM1'!AQ89:AR89)+COUNTA('SEM2'!AQ89:AR89)+COUNTA(#REF!)+COUNTA(#REF!)+COUNTA(#REF!)+COUNTA(#REF!)+COUNTA(#REF!)+COUNTA(#REF!)</f>
        <v>10</v>
      </c>
      <c r="AS89" s="36">
        <f>COUNTA('SEM1'!AR89:AS89)</f>
        <v>2</v>
      </c>
      <c r="AT89" s="36">
        <f>COUNTA('SEM1'!AS89)+COUNTA('SEM2'!AS89)+COUNTA(#REF!)+COUNTA(#REF!)+COUNTA(#REF!)+COUNTA(#REF!)+COUNTA(#REF!)+COUNTA(#REF!)</f>
        <v>8</v>
      </c>
      <c r="AU89" s="36">
        <f>COUNTA('SEM1'!AT89:AU89)+COUNTA('SEM2'!AT89:AU89)+COUNTA(#REF!)+COUNTA(#REF!)+COUNTA(#REF!)+COUNTA(#REF!)+COUNTA(#REF!)+COUNTA(#REF!)</f>
        <v>10</v>
      </c>
      <c r="AV89" s="36">
        <f>COUNTA('SEM1'!AU89:AV89)+COUNTA('SEM2'!AU89:AV89)+COUNTA(#REF!)+COUNTA(#REF!)+COUNTA(#REF!)+COUNTA(#REF!)+COUNTA(#REF!)+COUNTA(#REF!)</f>
        <v>10</v>
      </c>
      <c r="AW89" s="36">
        <f>COUNTA('SEM1'!AV89:AW89)+COUNTA('SEM2'!AV89:AW89)+COUNTA(#REF!)+COUNTA(#REF!)+COUNTA(#REF!)+COUNTA(#REF!)+COUNTA(#REF!)+COUNTA(#REF!)</f>
        <v>10</v>
      </c>
      <c r="AX89" s="36">
        <f>COUNTA('SEM1'!AW89:AX89)+COUNTA('SEM2'!AW89:AX89)+COUNTA(#REF!)+COUNTA(#REF!)+COUNTA(#REF!)+COUNTA(#REF!)+COUNTA(#REF!)+COUNTA(#REF!)</f>
        <v>10</v>
      </c>
      <c r="AY89" s="36">
        <f>COUNTA('SEM1'!AX89:AY89)+COUNTA('SEM2'!AX89:AY89)+COUNTA(#REF!)+COUNTA(#REF!)+COUNTA(#REF!)+COUNTA(#REF!)+COUNTA(#REF!)+COUNTA(#REF!)</f>
        <v>10</v>
      </c>
      <c r="AZ89" s="36">
        <f>COUNTA('SEM1'!AY89:AZ89)+COUNTA('SEM2'!AY89:AZ89)+COUNTA(#REF!)+COUNTA(#REF!)+COUNTA(#REF!)+COUNTA(#REF!)+COUNTA(#REF!)+COUNTA(#REF!)</f>
        <v>10</v>
      </c>
      <c r="BA89" s="36">
        <f>COUNTA('SEM1'!AZ89:BA89)+COUNTA('SEM2'!AZ89:BA89)+COUNTA(#REF!)+COUNTA(#REF!)+COUNTA(#REF!)+COUNTA(#REF!)+COUNTA(#REF!)+COUNTA(#REF!)</f>
        <v>10</v>
      </c>
      <c r="BB89" s="36">
        <f>COUNTA('SEM1'!BA89:BB89)+COUNTA('SEM2'!BA89:BB89)+COUNTA(#REF!)+COUNTA(#REF!)+COUNTA(#REF!)+COUNTA(#REF!)+COUNTA(#REF!)+COUNTA(#REF!)</f>
        <v>10</v>
      </c>
      <c r="BC89" s="36">
        <f>COUNTA('SEM1'!BB89:BC89)+COUNTA('SEM2'!BB89:BC89)+COUNTA(#REF!)+COUNTA(#REF!)+COUNTA(#REF!)+COUNTA(#REF!)+COUNTA(#REF!)+COUNTA(#REF!)</f>
        <v>10</v>
      </c>
      <c r="BD89" s="36">
        <f>COUNTA('SEM1'!BC89:BD89)+COUNTA('SEM2'!BC89:BD89)+COUNTA(#REF!)+COUNTA(#REF!)+COUNTA(#REF!)+COUNTA(#REF!)+COUNTA(#REF!)+COUNTA(#REF!)</f>
        <v>10</v>
      </c>
      <c r="BE89" s="36">
        <f>COUNTA('SEM1'!BD89:BE89)+COUNTA('SEM2'!BD89:BE89)+COUNTA(#REF!)+COUNTA(#REF!)+COUNTA(#REF!)+COUNTA(#REF!)+COUNTA(#REF!)+COUNTA(#REF!)</f>
        <v>10</v>
      </c>
      <c r="BF89" s="36">
        <f>COUNTA('SEM1'!BE89:BF89)+COUNTA('SEM2'!BE89:BF89)+COUNTA(#REF!)+COUNTA(#REF!)+COUNTA(#REF!)+COUNTA(#REF!)+COUNTA(#REF!)+COUNTA(#REF!)</f>
        <v>10</v>
      </c>
      <c r="BG89" s="36">
        <f>COUNTA('SEM1'!BF89)+COUNTA('SEM2'!BF89)+COUNTA(#REF!)+COUNTA(#REF!)+COUNTA(#REF!)+COUNTA(#REF!)+COUNTA(#REF!)+COUNTA(#REF!)</f>
        <v>8</v>
      </c>
      <c r="BH89" s="36">
        <f>COUNTA('SEM1'!BG89:BH89)+COUNTA('SEM2'!BG89:BH89)+COUNTA(#REF!)+COUNTA(#REF!)+COUNTA(#REF!)+COUNTA(#REF!)+COUNTA(#REF!)+COUNTA(#REF!)</f>
        <v>10</v>
      </c>
      <c r="BI89" s="36">
        <f>COUNTA('SEM1'!BH89:BI89)+COUNTA('SEM2'!BH89:BI89)+COUNTA(#REF!)+COUNTA(#REF!)+COUNTA(#REF!)+COUNTA(#REF!)+COUNTA(#REF!)+COUNTA(#REF!)</f>
        <v>10</v>
      </c>
      <c r="BJ89" s="36">
        <f>COUNTA('SEM1'!BI89:BJ89)+COUNTA('SEM2'!BI89:BJ89)+COUNTA(#REF!)+COUNTA(#REF!)+COUNTA(#REF!)+COUNTA(#REF!)+COUNTA(#REF!)+COUNTA(#REF!)</f>
        <v>10</v>
      </c>
      <c r="BK89" s="36">
        <f>COUNTA('SEM1'!BJ89:BK89)+COUNTA('SEM2'!BJ89:BK89)+COUNTA(#REF!)+COUNTA(#REF!)+COUNTA(#REF!)+COUNTA(#REF!)+COUNTA(#REF!)+COUNTA(#REF!)</f>
        <v>10</v>
      </c>
      <c r="BL89" s="36">
        <f>COUNTA('SEM1'!BK89:BL89)+COUNTA('SEM2'!BK89:BL89)+COUNTA(#REF!)+COUNTA(#REF!)+COUNTA(#REF!)+COUNTA(#REF!)+COUNTA(#REF!)+COUNTA(#REF!)</f>
        <v>10</v>
      </c>
      <c r="BM89" s="36">
        <f>COUNTA('SEM1'!BL89:BN89)+COUNTA('SEM2'!BL89:BN89)+COUNTA(#REF!)+COUNTA(#REF!)+COUNTA(#REF!)+COUNTA(#REF!)+COUNTA(#REF!)+COUNTA(#REF!)</f>
        <v>10</v>
      </c>
    </row>
    <row r="90" ht="15.75" customHeight="1">
      <c r="A90" s="47">
        <v>1.3000121081E10</v>
      </c>
      <c r="B90" s="48" t="s">
        <v>148</v>
      </c>
      <c r="C90" s="36">
        <f t="shared" si="1"/>
        <v>464</v>
      </c>
      <c r="D90" s="36">
        <f>COUNTA('SEM1'!C90:D90)+COUNTA('SEM2'!C90:D90)+COUNTA(#REF!)+COUNTA(#REF!)+COUNTA(#REF!)+COUNTA(#REF!)+COUNTA(#REF!)+COUNTA(#REF!)</f>
        <v>10</v>
      </c>
      <c r="E90" s="36">
        <f>COUNTA('SEM1'!D90:E90)</f>
        <v>2</v>
      </c>
      <c r="F90" s="36">
        <f>COUNTA('SEM1'!E90:F90)+COUNTA('SEM2'!E90:F90)+COUNTA(#REF!)+COUNTA(#REF!)+COUNTA(#REF!)+COUNTA(#REF!)+COUNTA(#REF!)+COUNTA(#REF!)</f>
        <v>10</v>
      </c>
      <c r="G90" s="36">
        <f>COUNTA('SEM1'!F90:G90)</f>
        <v>2</v>
      </c>
      <c r="H90" s="36">
        <f>COUNTA('SEM1'!G90:H90)+COUNTA('SEM2'!G90:H90)+COUNTA(#REF!)+COUNTA(#REF!)+COUNTA(#REF!)+COUNTA(#REF!)+COUNTA(#REF!)+COUNTA(#REF!)</f>
        <v>10</v>
      </c>
      <c r="I90" s="36">
        <f>COUNTA('SEM1'!H90:I90)</f>
        <v>2</v>
      </c>
      <c r="J90" s="36">
        <f>COUNTA('SEM1'!I90:J90)+COUNTA('SEM2'!I90:J90)+COUNTA(#REF!)+COUNTA(#REF!)+COUNTA(#REF!)+COUNTA(#REF!)+COUNTA(#REF!)+COUNTA(#REF!)</f>
        <v>10</v>
      </c>
      <c r="K90" s="36">
        <f>COUNTA('SEM1'!J90:K90)</f>
        <v>2</v>
      </c>
      <c r="L90" s="36">
        <f>COUNTA('SEM1'!K90:T90)+COUNTA('SEM2'!K90:T90)+COUNTA(#REF!)+COUNTA(#REF!)+COUNTA(#REF!)+COUNTA(#REF!)+COUNTA(#REF!)+COUNTA(#REF!)</f>
        <v>26</v>
      </c>
      <c r="M90" s="36">
        <f>COUNTA('SEM1'!L90:M90)</f>
        <v>2</v>
      </c>
      <c r="N90" s="36">
        <f>COUNTA('SEM1'!M90:N90)+COUNTA('SEM2'!M90:N90)+COUNTA(#REF!)+COUNTA(#REF!)+COUNTA(#REF!)+COUNTA(#REF!)+COUNTA(#REF!)+COUNTA(#REF!)</f>
        <v>10</v>
      </c>
      <c r="O90" s="36">
        <f>COUNTA('SEM1'!N90:O90)</f>
        <v>2</v>
      </c>
      <c r="P90" s="36">
        <f>COUNTA('SEM1'!O90:P90)+COUNTA('SEM2'!O90:P90)+COUNTA(#REF!)+COUNTA(#REF!)+COUNTA(#REF!)+COUNTA(#REF!)+COUNTA(#REF!)+COUNTA(#REF!)</f>
        <v>10</v>
      </c>
      <c r="Q90" s="36">
        <f>COUNTA('SEM1'!P90:Q90)</f>
        <v>2</v>
      </c>
      <c r="R90" s="36">
        <f>COUNTA('SEM1'!Q90:R90)+COUNTA('SEM2'!Q90:R90)+COUNTA(#REF!)+COUNTA(#REF!)+COUNTA(#REF!)+COUNTA(#REF!)+COUNTA(#REF!)+COUNTA(#REF!)</f>
        <v>10</v>
      </c>
      <c r="S90" s="36">
        <f>COUNTA('SEM1'!R90:S90)</f>
        <v>2</v>
      </c>
      <c r="T90" s="36">
        <f>COUNTA('SEM1'!S90:T90)+COUNTA('SEM2'!S90:T90)+COUNTA(#REF!)+COUNTA(#REF!)+COUNTA(#REF!)+COUNTA(#REF!)+COUNTA(#REF!)+COUNTA(#REF!)</f>
        <v>10</v>
      </c>
      <c r="U90" s="36">
        <f>COUNTA('SEM1'!T90:U90)</f>
        <v>2</v>
      </c>
      <c r="V90" s="36">
        <f>COUNTA('SEM1'!U90:V90)+COUNTA('SEM2'!U90:V90)+COUNTA(#REF!)+COUNTA(#REF!)+COUNTA(#REF!)+COUNTA(#REF!)+COUNTA(#REF!)+COUNTA(#REF!)</f>
        <v>10</v>
      </c>
      <c r="W90" s="36">
        <f>COUNTA('SEM1'!V90:W90)</f>
        <v>2</v>
      </c>
      <c r="X90" s="36">
        <f>COUNTA('SEM1'!W90:X90)+COUNTA('SEM2'!W90:X90)+COUNTA(#REF!)+COUNTA(#REF!)+COUNTA(#REF!)+COUNTA(#REF!)+COUNTA(#REF!)+COUNTA(#REF!)</f>
        <v>10</v>
      </c>
      <c r="Y90" s="36">
        <f>COUNTA('SEM1'!X90:Y90)</f>
        <v>2</v>
      </c>
      <c r="Z90" s="36">
        <f>COUNTA('SEM1'!Y90:Z90)+COUNTA('SEM2'!Y90:Z90)+COUNTA(#REF!)+COUNTA(#REF!)+COUNTA(#REF!)+COUNTA(#REF!)+COUNTA(#REF!)+COUNTA(#REF!)</f>
        <v>10</v>
      </c>
      <c r="AA90" s="36">
        <f>COUNTA('SEM1'!Z90:AA90)</f>
        <v>2</v>
      </c>
      <c r="AB90" s="36">
        <f>COUNTA('SEM1'!AA90:AB90)+COUNTA('SEM2'!AA90:AB90)+COUNTA(#REF!)+COUNTA(#REF!)+COUNTA(#REF!)+COUNTA(#REF!)+COUNTA(#REF!)+COUNTA(#REF!)</f>
        <v>10</v>
      </c>
      <c r="AC90" s="36">
        <f>COUNTA('SEM1'!AB90:AC90)</f>
        <v>2</v>
      </c>
      <c r="AD90" s="36">
        <f>COUNTA('SEM1'!AC90:AD90)+COUNTA('SEM2'!AC90:AD90)+COUNTA(#REF!)+COUNTA(#REF!)+COUNTA(#REF!)+COUNTA(#REF!)+COUNTA(#REF!)+COUNTA(#REF!)</f>
        <v>10</v>
      </c>
      <c r="AE90" s="36">
        <f>COUNTA('SEM1'!AD90:AE90)</f>
        <v>2</v>
      </c>
      <c r="AF90" s="36">
        <f>COUNTA('SEM1'!AE90:AF90)+COUNTA('SEM2'!AE90:AF90)+COUNTA(#REF!)+COUNTA(#REF!)+COUNTA(#REF!)+COUNTA(#REF!)+COUNTA(#REF!)+COUNTA(#REF!)</f>
        <v>10</v>
      </c>
      <c r="AG90" s="36">
        <f>COUNTA('SEM1'!AF90:AG90)</f>
        <v>2</v>
      </c>
      <c r="AH90" s="36">
        <f>COUNTA('SEM1'!AG90:AH90)+COUNTA('SEM2'!AG90:AH90)+COUNTA(#REF!)+COUNTA(#REF!)+COUNTA(#REF!)+COUNTA(#REF!)+COUNTA(#REF!)+COUNTA(#REF!)</f>
        <v>10</v>
      </c>
      <c r="AI90" s="36">
        <f>COUNTA('SEM1'!AH90:AI90)</f>
        <v>2</v>
      </c>
      <c r="AJ90" s="36">
        <f>COUNTA('SEM1'!AI90:AJ90)+COUNTA('SEM2'!AI90:AJ90)+COUNTA(#REF!)+COUNTA(#REF!)+COUNTA(#REF!)+COUNTA(#REF!)+COUNTA(#REF!)+COUNTA(#REF!)</f>
        <v>10</v>
      </c>
      <c r="AK90" s="36">
        <f>COUNTA('SEM1'!AJ90:AK90)</f>
        <v>2</v>
      </c>
      <c r="AL90" s="36">
        <f>COUNTA('SEM1'!AK90:AL90)+COUNTA('SEM2'!AK90:AL90)+COUNTA(#REF!)+COUNTA(#REF!)+COUNTA(#REF!)+COUNTA(#REF!)+COUNTA(#REF!)+COUNTA(#REF!)</f>
        <v>10</v>
      </c>
      <c r="AM90" s="36">
        <f>COUNTA('SEM1'!AL90:AM90)</f>
        <v>2</v>
      </c>
      <c r="AN90" s="36">
        <f>COUNTA('SEM1'!AM90:AN90)+COUNTA('SEM2'!AM90:AN90)+COUNTA(#REF!)+COUNTA(#REF!)+COUNTA(#REF!)+COUNTA(#REF!)+COUNTA(#REF!)+COUNTA(#REF!)</f>
        <v>10</v>
      </c>
      <c r="AO90" s="36">
        <f>COUNTA('SEM1'!AN90:AO90)</f>
        <v>2</v>
      </c>
      <c r="AP90" s="36">
        <f>COUNTA('SEM1'!AO90:AP90)+COUNTA('SEM2'!AO90:AP90)+COUNTA(#REF!)+COUNTA(#REF!)+COUNTA(#REF!)+COUNTA(#REF!)+COUNTA(#REF!)+COUNTA(#REF!)</f>
        <v>10</v>
      </c>
      <c r="AQ90" s="36">
        <f>COUNTA('SEM1'!AP90:AQ90)</f>
        <v>2</v>
      </c>
      <c r="AR90" s="36">
        <f>COUNTA('SEM1'!AQ90:AR90)+COUNTA('SEM2'!AQ90:AR90)+COUNTA(#REF!)+COUNTA(#REF!)+COUNTA(#REF!)+COUNTA(#REF!)+COUNTA(#REF!)+COUNTA(#REF!)</f>
        <v>10</v>
      </c>
      <c r="AS90" s="36">
        <f>COUNTA('SEM1'!AR90:AS90)</f>
        <v>2</v>
      </c>
      <c r="AT90" s="36">
        <f>COUNTA('SEM1'!AS90)+COUNTA('SEM2'!AS90)+COUNTA(#REF!)+COUNTA(#REF!)+COUNTA(#REF!)+COUNTA(#REF!)+COUNTA(#REF!)+COUNTA(#REF!)</f>
        <v>8</v>
      </c>
      <c r="AU90" s="36">
        <f>COUNTA('SEM1'!AT90:AU90)+COUNTA('SEM2'!AT90:AU90)+COUNTA(#REF!)+COUNTA(#REF!)+COUNTA(#REF!)+COUNTA(#REF!)+COUNTA(#REF!)+COUNTA(#REF!)</f>
        <v>10</v>
      </c>
      <c r="AV90" s="36">
        <f>COUNTA('SEM1'!AU90:AV90)+COUNTA('SEM2'!AU90:AV90)+COUNTA(#REF!)+COUNTA(#REF!)+COUNTA(#REF!)+COUNTA(#REF!)+COUNTA(#REF!)+COUNTA(#REF!)</f>
        <v>10</v>
      </c>
      <c r="AW90" s="36">
        <f>COUNTA('SEM1'!AV90:AW90)+COUNTA('SEM2'!AV90:AW90)+COUNTA(#REF!)+COUNTA(#REF!)+COUNTA(#REF!)+COUNTA(#REF!)+COUNTA(#REF!)+COUNTA(#REF!)</f>
        <v>10</v>
      </c>
      <c r="AX90" s="36">
        <f>COUNTA('SEM1'!AW90:AX90)+COUNTA('SEM2'!AW90:AX90)+COUNTA(#REF!)+COUNTA(#REF!)+COUNTA(#REF!)+COUNTA(#REF!)+COUNTA(#REF!)+COUNTA(#REF!)</f>
        <v>10</v>
      </c>
      <c r="AY90" s="36">
        <f>COUNTA('SEM1'!AX90:AY90)+COUNTA('SEM2'!AX90:AY90)+COUNTA(#REF!)+COUNTA(#REF!)+COUNTA(#REF!)+COUNTA(#REF!)+COUNTA(#REF!)+COUNTA(#REF!)</f>
        <v>10</v>
      </c>
      <c r="AZ90" s="36">
        <f>COUNTA('SEM1'!AY90:AZ90)+COUNTA('SEM2'!AY90:AZ90)+COUNTA(#REF!)+COUNTA(#REF!)+COUNTA(#REF!)+COUNTA(#REF!)+COUNTA(#REF!)+COUNTA(#REF!)</f>
        <v>10</v>
      </c>
      <c r="BA90" s="36">
        <f>COUNTA('SEM1'!AZ90:BA90)+COUNTA('SEM2'!AZ90:BA90)+COUNTA(#REF!)+COUNTA(#REF!)+COUNTA(#REF!)+COUNTA(#REF!)+COUNTA(#REF!)+COUNTA(#REF!)</f>
        <v>10</v>
      </c>
      <c r="BB90" s="36">
        <f>COUNTA('SEM1'!BA90:BB90)+COUNTA('SEM2'!BA90:BB90)+COUNTA(#REF!)+COUNTA(#REF!)+COUNTA(#REF!)+COUNTA(#REF!)+COUNTA(#REF!)+COUNTA(#REF!)</f>
        <v>10</v>
      </c>
      <c r="BC90" s="36">
        <f>COUNTA('SEM1'!BB90:BC90)+COUNTA('SEM2'!BB90:BC90)+COUNTA(#REF!)+COUNTA(#REF!)+COUNTA(#REF!)+COUNTA(#REF!)+COUNTA(#REF!)+COUNTA(#REF!)</f>
        <v>10</v>
      </c>
      <c r="BD90" s="36">
        <f>COUNTA('SEM1'!BC90:BD90)+COUNTA('SEM2'!BC90:BD90)+COUNTA(#REF!)+COUNTA(#REF!)+COUNTA(#REF!)+COUNTA(#REF!)+COUNTA(#REF!)+COUNTA(#REF!)</f>
        <v>10</v>
      </c>
      <c r="BE90" s="36">
        <f>COUNTA('SEM1'!BD90:BE90)+COUNTA('SEM2'!BD90:BE90)+COUNTA(#REF!)+COUNTA(#REF!)+COUNTA(#REF!)+COUNTA(#REF!)+COUNTA(#REF!)+COUNTA(#REF!)</f>
        <v>10</v>
      </c>
      <c r="BF90" s="36">
        <f>COUNTA('SEM1'!BE90:BF90)+COUNTA('SEM2'!BE90:BF90)+COUNTA(#REF!)+COUNTA(#REF!)+COUNTA(#REF!)+COUNTA(#REF!)+COUNTA(#REF!)+COUNTA(#REF!)</f>
        <v>10</v>
      </c>
      <c r="BG90" s="36">
        <f>COUNTA('SEM1'!BF90)+COUNTA('SEM2'!BF90)+COUNTA(#REF!)+COUNTA(#REF!)+COUNTA(#REF!)+COUNTA(#REF!)+COUNTA(#REF!)+COUNTA(#REF!)</f>
        <v>8</v>
      </c>
      <c r="BH90" s="36">
        <f>COUNTA('SEM1'!BG90:BH90)+COUNTA('SEM2'!BG90:BH90)+COUNTA(#REF!)+COUNTA(#REF!)+COUNTA(#REF!)+COUNTA(#REF!)+COUNTA(#REF!)+COUNTA(#REF!)</f>
        <v>10</v>
      </c>
      <c r="BI90" s="36">
        <f>COUNTA('SEM1'!BH90:BI90)+COUNTA('SEM2'!BH90:BI90)+COUNTA(#REF!)+COUNTA(#REF!)+COUNTA(#REF!)+COUNTA(#REF!)+COUNTA(#REF!)+COUNTA(#REF!)</f>
        <v>10</v>
      </c>
      <c r="BJ90" s="36">
        <f>COUNTA('SEM1'!BI90:BJ90)+COUNTA('SEM2'!BI90:BJ90)+COUNTA(#REF!)+COUNTA(#REF!)+COUNTA(#REF!)+COUNTA(#REF!)+COUNTA(#REF!)+COUNTA(#REF!)</f>
        <v>10</v>
      </c>
      <c r="BK90" s="36">
        <f>COUNTA('SEM1'!BJ90:BK90)+COUNTA('SEM2'!BJ90:BK90)+COUNTA(#REF!)+COUNTA(#REF!)+COUNTA(#REF!)+COUNTA(#REF!)+COUNTA(#REF!)+COUNTA(#REF!)</f>
        <v>10</v>
      </c>
      <c r="BL90" s="36">
        <f>COUNTA('SEM1'!BK90:BL90)+COUNTA('SEM2'!BK90:BL90)+COUNTA(#REF!)+COUNTA(#REF!)+COUNTA(#REF!)+COUNTA(#REF!)+COUNTA(#REF!)+COUNTA(#REF!)</f>
        <v>10</v>
      </c>
      <c r="BM90" s="36">
        <f>COUNTA('SEM1'!BL90:BN90)+COUNTA('SEM2'!BL90:BN90)+COUNTA(#REF!)+COUNTA(#REF!)+COUNTA(#REF!)+COUNTA(#REF!)+COUNTA(#REF!)+COUNTA(#REF!)</f>
        <v>10</v>
      </c>
    </row>
    <row r="91" ht="15.75" customHeight="1">
      <c r="A91" s="47">
        <v>1.3000121082E10</v>
      </c>
      <c r="B91" s="48" t="s">
        <v>149</v>
      </c>
      <c r="C91" s="36">
        <f t="shared" si="1"/>
        <v>464</v>
      </c>
      <c r="D91" s="36">
        <f>COUNTA('SEM1'!C91:D91)+COUNTA('SEM2'!C91:D91)+COUNTA(#REF!)+COUNTA(#REF!)+COUNTA(#REF!)+COUNTA(#REF!)+COUNTA(#REF!)+COUNTA(#REF!)</f>
        <v>10</v>
      </c>
      <c r="E91" s="36">
        <f>COUNTA('SEM1'!D91:E91)</f>
        <v>2</v>
      </c>
      <c r="F91" s="36">
        <f>COUNTA('SEM1'!E91:F91)+COUNTA('SEM2'!E91:F91)+COUNTA(#REF!)+COUNTA(#REF!)+COUNTA(#REF!)+COUNTA(#REF!)+COUNTA(#REF!)+COUNTA(#REF!)</f>
        <v>10</v>
      </c>
      <c r="G91" s="36">
        <f>COUNTA('SEM1'!F91:G91)</f>
        <v>2</v>
      </c>
      <c r="H91" s="36">
        <f>COUNTA('SEM1'!G91:H91)+COUNTA('SEM2'!G91:H91)+COUNTA(#REF!)+COUNTA(#REF!)+COUNTA(#REF!)+COUNTA(#REF!)+COUNTA(#REF!)+COUNTA(#REF!)</f>
        <v>10</v>
      </c>
      <c r="I91" s="36">
        <f>COUNTA('SEM1'!H91:I91)</f>
        <v>2</v>
      </c>
      <c r="J91" s="36">
        <f>COUNTA('SEM1'!I91:J91)+COUNTA('SEM2'!I91:J91)+COUNTA(#REF!)+COUNTA(#REF!)+COUNTA(#REF!)+COUNTA(#REF!)+COUNTA(#REF!)+COUNTA(#REF!)</f>
        <v>10</v>
      </c>
      <c r="K91" s="36">
        <f>COUNTA('SEM1'!J91:K91)</f>
        <v>2</v>
      </c>
      <c r="L91" s="36">
        <f>COUNTA('SEM1'!K91:T91)+COUNTA('SEM2'!K91:T91)+COUNTA(#REF!)+COUNTA(#REF!)+COUNTA(#REF!)+COUNTA(#REF!)+COUNTA(#REF!)+COUNTA(#REF!)</f>
        <v>26</v>
      </c>
      <c r="M91" s="36">
        <f>COUNTA('SEM1'!L91:M91)</f>
        <v>2</v>
      </c>
      <c r="N91" s="36">
        <f>COUNTA('SEM1'!M91:N91)+COUNTA('SEM2'!M91:N91)+COUNTA(#REF!)+COUNTA(#REF!)+COUNTA(#REF!)+COUNTA(#REF!)+COUNTA(#REF!)+COUNTA(#REF!)</f>
        <v>10</v>
      </c>
      <c r="O91" s="36">
        <f>COUNTA('SEM1'!N91:O91)</f>
        <v>2</v>
      </c>
      <c r="P91" s="36">
        <f>COUNTA('SEM1'!O91:P91)+COUNTA('SEM2'!O91:P91)+COUNTA(#REF!)+COUNTA(#REF!)+COUNTA(#REF!)+COUNTA(#REF!)+COUNTA(#REF!)+COUNTA(#REF!)</f>
        <v>10</v>
      </c>
      <c r="Q91" s="36">
        <f>COUNTA('SEM1'!P91:Q91)</f>
        <v>2</v>
      </c>
      <c r="R91" s="36">
        <f>COUNTA('SEM1'!Q91:R91)+COUNTA('SEM2'!Q91:R91)+COUNTA(#REF!)+COUNTA(#REF!)+COUNTA(#REF!)+COUNTA(#REF!)+COUNTA(#REF!)+COUNTA(#REF!)</f>
        <v>10</v>
      </c>
      <c r="S91" s="36">
        <f>COUNTA('SEM1'!R91:S91)</f>
        <v>2</v>
      </c>
      <c r="T91" s="36">
        <f>COUNTA('SEM1'!S91:T91)+COUNTA('SEM2'!S91:T91)+COUNTA(#REF!)+COUNTA(#REF!)+COUNTA(#REF!)+COUNTA(#REF!)+COUNTA(#REF!)+COUNTA(#REF!)</f>
        <v>10</v>
      </c>
      <c r="U91" s="36">
        <f>COUNTA('SEM1'!T91:U91)</f>
        <v>2</v>
      </c>
      <c r="V91" s="36">
        <f>COUNTA('SEM1'!U91:V91)+COUNTA('SEM2'!U91:V91)+COUNTA(#REF!)+COUNTA(#REF!)+COUNTA(#REF!)+COUNTA(#REF!)+COUNTA(#REF!)+COUNTA(#REF!)</f>
        <v>10</v>
      </c>
      <c r="W91" s="36">
        <f>COUNTA('SEM1'!V91:W91)</f>
        <v>2</v>
      </c>
      <c r="X91" s="36">
        <f>COUNTA('SEM1'!W91:X91)+COUNTA('SEM2'!W91:X91)+COUNTA(#REF!)+COUNTA(#REF!)+COUNTA(#REF!)+COUNTA(#REF!)+COUNTA(#REF!)+COUNTA(#REF!)</f>
        <v>10</v>
      </c>
      <c r="Y91" s="36">
        <f>COUNTA('SEM1'!X91:Y91)</f>
        <v>2</v>
      </c>
      <c r="Z91" s="36">
        <f>COUNTA('SEM1'!Y91:Z91)+COUNTA('SEM2'!Y91:Z91)+COUNTA(#REF!)+COUNTA(#REF!)+COUNTA(#REF!)+COUNTA(#REF!)+COUNTA(#REF!)+COUNTA(#REF!)</f>
        <v>10</v>
      </c>
      <c r="AA91" s="36">
        <f>COUNTA('SEM1'!Z91:AA91)</f>
        <v>2</v>
      </c>
      <c r="AB91" s="36">
        <f>COUNTA('SEM1'!AA91:AB91)+COUNTA('SEM2'!AA91:AB91)+COUNTA(#REF!)+COUNTA(#REF!)+COUNTA(#REF!)+COUNTA(#REF!)+COUNTA(#REF!)+COUNTA(#REF!)</f>
        <v>10</v>
      </c>
      <c r="AC91" s="36">
        <f>COUNTA('SEM1'!AB91:AC91)</f>
        <v>2</v>
      </c>
      <c r="AD91" s="36">
        <f>COUNTA('SEM1'!AC91:AD91)+COUNTA('SEM2'!AC91:AD91)+COUNTA(#REF!)+COUNTA(#REF!)+COUNTA(#REF!)+COUNTA(#REF!)+COUNTA(#REF!)+COUNTA(#REF!)</f>
        <v>10</v>
      </c>
      <c r="AE91" s="36">
        <f>COUNTA('SEM1'!AD91:AE91)</f>
        <v>2</v>
      </c>
      <c r="AF91" s="36">
        <f>COUNTA('SEM1'!AE91:AF91)+COUNTA('SEM2'!AE91:AF91)+COUNTA(#REF!)+COUNTA(#REF!)+COUNTA(#REF!)+COUNTA(#REF!)+COUNTA(#REF!)+COUNTA(#REF!)</f>
        <v>10</v>
      </c>
      <c r="AG91" s="36">
        <f>COUNTA('SEM1'!AF91:AG91)</f>
        <v>2</v>
      </c>
      <c r="AH91" s="36">
        <f>COUNTA('SEM1'!AG91:AH91)+COUNTA('SEM2'!AG91:AH91)+COUNTA(#REF!)+COUNTA(#REF!)+COUNTA(#REF!)+COUNTA(#REF!)+COUNTA(#REF!)+COUNTA(#REF!)</f>
        <v>10</v>
      </c>
      <c r="AI91" s="36">
        <f>COUNTA('SEM1'!AH91:AI91)</f>
        <v>2</v>
      </c>
      <c r="AJ91" s="36">
        <f>COUNTA('SEM1'!AI91:AJ91)+COUNTA('SEM2'!AI91:AJ91)+COUNTA(#REF!)+COUNTA(#REF!)+COUNTA(#REF!)+COUNTA(#REF!)+COUNTA(#REF!)+COUNTA(#REF!)</f>
        <v>10</v>
      </c>
      <c r="AK91" s="36">
        <f>COUNTA('SEM1'!AJ91:AK91)</f>
        <v>2</v>
      </c>
      <c r="AL91" s="36">
        <f>COUNTA('SEM1'!AK91:AL91)+COUNTA('SEM2'!AK91:AL91)+COUNTA(#REF!)+COUNTA(#REF!)+COUNTA(#REF!)+COUNTA(#REF!)+COUNTA(#REF!)+COUNTA(#REF!)</f>
        <v>10</v>
      </c>
      <c r="AM91" s="36">
        <f>COUNTA('SEM1'!AL91:AM91)</f>
        <v>2</v>
      </c>
      <c r="AN91" s="36">
        <f>COUNTA('SEM1'!AM91:AN91)+COUNTA('SEM2'!AM91:AN91)+COUNTA(#REF!)+COUNTA(#REF!)+COUNTA(#REF!)+COUNTA(#REF!)+COUNTA(#REF!)+COUNTA(#REF!)</f>
        <v>10</v>
      </c>
      <c r="AO91" s="36">
        <f>COUNTA('SEM1'!AN91:AO91)</f>
        <v>2</v>
      </c>
      <c r="AP91" s="36">
        <f>COUNTA('SEM1'!AO91:AP91)+COUNTA('SEM2'!AO91:AP91)+COUNTA(#REF!)+COUNTA(#REF!)+COUNTA(#REF!)+COUNTA(#REF!)+COUNTA(#REF!)+COUNTA(#REF!)</f>
        <v>10</v>
      </c>
      <c r="AQ91" s="36">
        <f>COUNTA('SEM1'!AP91:AQ91)</f>
        <v>2</v>
      </c>
      <c r="AR91" s="36">
        <f>COUNTA('SEM1'!AQ91:AR91)+COUNTA('SEM2'!AQ91:AR91)+COUNTA(#REF!)+COUNTA(#REF!)+COUNTA(#REF!)+COUNTA(#REF!)+COUNTA(#REF!)+COUNTA(#REF!)</f>
        <v>10</v>
      </c>
      <c r="AS91" s="36">
        <f>COUNTA('SEM1'!AR91:AS91)</f>
        <v>2</v>
      </c>
      <c r="AT91" s="36">
        <f>COUNTA('SEM1'!AS91)+COUNTA('SEM2'!AS91)+COUNTA(#REF!)+COUNTA(#REF!)+COUNTA(#REF!)+COUNTA(#REF!)+COUNTA(#REF!)+COUNTA(#REF!)</f>
        <v>8</v>
      </c>
      <c r="AU91" s="36">
        <f>COUNTA('SEM1'!AT91:AU91)+COUNTA('SEM2'!AT91:AU91)+COUNTA(#REF!)+COUNTA(#REF!)+COUNTA(#REF!)+COUNTA(#REF!)+COUNTA(#REF!)+COUNTA(#REF!)</f>
        <v>10</v>
      </c>
      <c r="AV91" s="36">
        <f>COUNTA('SEM1'!AU91:AV91)+COUNTA('SEM2'!AU91:AV91)+COUNTA(#REF!)+COUNTA(#REF!)+COUNTA(#REF!)+COUNTA(#REF!)+COUNTA(#REF!)+COUNTA(#REF!)</f>
        <v>10</v>
      </c>
      <c r="AW91" s="36">
        <f>COUNTA('SEM1'!AV91:AW91)+COUNTA('SEM2'!AV91:AW91)+COUNTA(#REF!)+COUNTA(#REF!)+COUNTA(#REF!)+COUNTA(#REF!)+COUNTA(#REF!)+COUNTA(#REF!)</f>
        <v>10</v>
      </c>
      <c r="AX91" s="36">
        <f>COUNTA('SEM1'!AW91:AX91)+COUNTA('SEM2'!AW91:AX91)+COUNTA(#REF!)+COUNTA(#REF!)+COUNTA(#REF!)+COUNTA(#REF!)+COUNTA(#REF!)+COUNTA(#REF!)</f>
        <v>10</v>
      </c>
      <c r="AY91" s="36">
        <f>COUNTA('SEM1'!AX91:AY91)+COUNTA('SEM2'!AX91:AY91)+COUNTA(#REF!)+COUNTA(#REF!)+COUNTA(#REF!)+COUNTA(#REF!)+COUNTA(#REF!)+COUNTA(#REF!)</f>
        <v>10</v>
      </c>
      <c r="AZ91" s="36">
        <f>COUNTA('SEM1'!AY91:AZ91)+COUNTA('SEM2'!AY91:AZ91)+COUNTA(#REF!)+COUNTA(#REF!)+COUNTA(#REF!)+COUNTA(#REF!)+COUNTA(#REF!)+COUNTA(#REF!)</f>
        <v>10</v>
      </c>
      <c r="BA91" s="36">
        <f>COUNTA('SEM1'!AZ91:BA91)+COUNTA('SEM2'!AZ91:BA91)+COUNTA(#REF!)+COUNTA(#REF!)+COUNTA(#REF!)+COUNTA(#REF!)+COUNTA(#REF!)+COUNTA(#REF!)</f>
        <v>10</v>
      </c>
      <c r="BB91" s="36">
        <f>COUNTA('SEM1'!BA91:BB91)+COUNTA('SEM2'!BA91:BB91)+COUNTA(#REF!)+COUNTA(#REF!)+COUNTA(#REF!)+COUNTA(#REF!)+COUNTA(#REF!)+COUNTA(#REF!)</f>
        <v>10</v>
      </c>
      <c r="BC91" s="36">
        <f>COUNTA('SEM1'!BB91:BC91)+COUNTA('SEM2'!BB91:BC91)+COUNTA(#REF!)+COUNTA(#REF!)+COUNTA(#REF!)+COUNTA(#REF!)+COUNTA(#REF!)+COUNTA(#REF!)</f>
        <v>10</v>
      </c>
      <c r="BD91" s="36">
        <f>COUNTA('SEM1'!BC91:BD91)+COUNTA('SEM2'!BC91:BD91)+COUNTA(#REF!)+COUNTA(#REF!)+COUNTA(#REF!)+COUNTA(#REF!)+COUNTA(#REF!)+COUNTA(#REF!)</f>
        <v>10</v>
      </c>
      <c r="BE91" s="36">
        <f>COUNTA('SEM1'!BD91:BE91)+COUNTA('SEM2'!BD91:BE91)+COUNTA(#REF!)+COUNTA(#REF!)+COUNTA(#REF!)+COUNTA(#REF!)+COUNTA(#REF!)+COUNTA(#REF!)</f>
        <v>10</v>
      </c>
      <c r="BF91" s="36">
        <f>COUNTA('SEM1'!BE91:BF91)+COUNTA('SEM2'!BE91:BF91)+COUNTA(#REF!)+COUNTA(#REF!)+COUNTA(#REF!)+COUNTA(#REF!)+COUNTA(#REF!)+COUNTA(#REF!)</f>
        <v>10</v>
      </c>
      <c r="BG91" s="36">
        <f>COUNTA('SEM1'!BF91)+COUNTA('SEM2'!BF91)+COUNTA(#REF!)+COUNTA(#REF!)+COUNTA(#REF!)+COUNTA(#REF!)+COUNTA(#REF!)+COUNTA(#REF!)</f>
        <v>8</v>
      </c>
      <c r="BH91" s="36">
        <f>COUNTA('SEM1'!BG91:BH91)+COUNTA('SEM2'!BG91:BH91)+COUNTA(#REF!)+COUNTA(#REF!)+COUNTA(#REF!)+COUNTA(#REF!)+COUNTA(#REF!)+COUNTA(#REF!)</f>
        <v>10</v>
      </c>
      <c r="BI91" s="36">
        <f>COUNTA('SEM1'!BH91:BI91)+COUNTA('SEM2'!BH91:BI91)+COUNTA(#REF!)+COUNTA(#REF!)+COUNTA(#REF!)+COUNTA(#REF!)+COUNTA(#REF!)+COUNTA(#REF!)</f>
        <v>10</v>
      </c>
      <c r="BJ91" s="36">
        <f>COUNTA('SEM1'!BI91:BJ91)+COUNTA('SEM2'!BI91:BJ91)+COUNTA(#REF!)+COUNTA(#REF!)+COUNTA(#REF!)+COUNTA(#REF!)+COUNTA(#REF!)+COUNTA(#REF!)</f>
        <v>10</v>
      </c>
      <c r="BK91" s="36">
        <f>COUNTA('SEM1'!BJ91:BK91)+COUNTA('SEM2'!BJ91:BK91)+COUNTA(#REF!)+COUNTA(#REF!)+COUNTA(#REF!)+COUNTA(#REF!)+COUNTA(#REF!)+COUNTA(#REF!)</f>
        <v>10</v>
      </c>
      <c r="BL91" s="36">
        <f>COUNTA('SEM1'!BK91:BL91)+COUNTA('SEM2'!BK91:BL91)+COUNTA(#REF!)+COUNTA(#REF!)+COUNTA(#REF!)+COUNTA(#REF!)+COUNTA(#REF!)+COUNTA(#REF!)</f>
        <v>10</v>
      </c>
      <c r="BM91" s="36">
        <f>COUNTA('SEM1'!BL91:BN91)+COUNTA('SEM2'!BL91:BN91)+COUNTA(#REF!)+COUNTA(#REF!)+COUNTA(#REF!)+COUNTA(#REF!)+COUNTA(#REF!)+COUNTA(#REF!)</f>
        <v>10</v>
      </c>
    </row>
    <row r="92" ht="15.75" customHeight="1">
      <c r="A92" s="47">
        <v>1.3000121083E10</v>
      </c>
      <c r="B92" s="48" t="s">
        <v>150</v>
      </c>
      <c r="C92" s="36">
        <f t="shared" si="1"/>
        <v>464</v>
      </c>
      <c r="D92" s="36">
        <f>COUNTA('SEM1'!C92:D92)+COUNTA('SEM2'!C92:D92)+COUNTA(#REF!)+COUNTA(#REF!)+COUNTA(#REF!)+COUNTA(#REF!)+COUNTA(#REF!)+COUNTA(#REF!)</f>
        <v>10</v>
      </c>
      <c r="E92" s="36">
        <f>COUNTA('SEM1'!D92:E92)</f>
        <v>2</v>
      </c>
      <c r="F92" s="36">
        <f>COUNTA('SEM1'!E92:F92)+COUNTA('SEM2'!E92:F92)+COUNTA(#REF!)+COUNTA(#REF!)+COUNTA(#REF!)+COUNTA(#REF!)+COUNTA(#REF!)+COUNTA(#REF!)</f>
        <v>10</v>
      </c>
      <c r="G92" s="36">
        <f>COUNTA('SEM1'!F92:G92)</f>
        <v>2</v>
      </c>
      <c r="H92" s="36">
        <f>COUNTA('SEM1'!G92:H92)+COUNTA('SEM2'!G92:H92)+COUNTA(#REF!)+COUNTA(#REF!)+COUNTA(#REF!)+COUNTA(#REF!)+COUNTA(#REF!)+COUNTA(#REF!)</f>
        <v>10</v>
      </c>
      <c r="I92" s="36">
        <f>COUNTA('SEM1'!H92:I92)</f>
        <v>2</v>
      </c>
      <c r="J92" s="36">
        <f>COUNTA('SEM1'!I92:J92)+COUNTA('SEM2'!I92:J92)+COUNTA(#REF!)+COUNTA(#REF!)+COUNTA(#REF!)+COUNTA(#REF!)+COUNTA(#REF!)+COUNTA(#REF!)</f>
        <v>10</v>
      </c>
      <c r="K92" s="36">
        <f>COUNTA('SEM1'!J92:K92)</f>
        <v>2</v>
      </c>
      <c r="L92" s="36">
        <f>COUNTA('SEM1'!K92:T92)+COUNTA('SEM2'!K92:T92)+COUNTA(#REF!)+COUNTA(#REF!)+COUNTA(#REF!)+COUNTA(#REF!)+COUNTA(#REF!)+COUNTA(#REF!)</f>
        <v>26</v>
      </c>
      <c r="M92" s="36">
        <f>COUNTA('SEM1'!L92:M92)</f>
        <v>2</v>
      </c>
      <c r="N92" s="36">
        <f>COUNTA('SEM1'!M92:N92)+COUNTA('SEM2'!M92:N92)+COUNTA(#REF!)+COUNTA(#REF!)+COUNTA(#REF!)+COUNTA(#REF!)+COUNTA(#REF!)+COUNTA(#REF!)</f>
        <v>10</v>
      </c>
      <c r="O92" s="36">
        <f>COUNTA('SEM1'!N92:O92)</f>
        <v>2</v>
      </c>
      <c r="P92" s="36">
        <f>COUNTA('SEM1'!O92:P92)+COUNTA('SEM2'!O92:P92)+COUNTA(#REF!)+COUNTA(#REF!)+COUNTA(#REF!)+COUNTA(#REF!)+COUNTA(#REF!)+COUNTA(#REF!)</f>
        <v>10</v>
      </c>
      <c r="Q92" s="36">
        <f>COUNTA('SEM1'!P92:Q92)</f>
        <v>2</v>
      </c>
      <c r="R92" s="36">
        <f>COUNTA('SEM1'!Q92:R92)+COUNTA('SEM2'!Q92:R92)+COUNTA(#REF!)+COUNTA(#REF!)+COUNTA(#REF!)+COUNTA(#REF!)+COUNTA(#REF!)+COUNTA(#REF!)</f>
        <v>10</v>
      </c>
      <c r="S92" s="36">
        <f>COUNTA('SEM1'!R92:S92)</f>
        <v>2</v>
      </c>
      <c r="T92" s="36">
        <f>COUNTA('SEM1'!S92:T92)+COUNTA('SEM2'!S92:T92)+COUNTA(#REF!)+COUNTA(#REF!)+COUNTA(#REF!)+COUNTA(#REF!)+COUNTA(#REF!)+COUNTA(#REF!)</f>
        <v>10</v>
      </c>
      <c r="U92" s="36">
        <f>COUNTA('SEM1'!T92:U92)</f>
        <v>2</v>
      </c>
      <c r="V92" s="36">
        <f>COUNTA('SEM1'!U92:V92)+COUNTA('SEM2'!U92:V92)+COUNTA(#REF!)+COUNTA(#REF!)+COUNTA(#REF!)+COUNTA(#REF!)+COUNTA(#REF!)+COUNTA(#REF!)</f>
        <v>10</v>
      </c>
      <c r="W92" s="36">
        <f>COUNTA('SEM1'!V92:W92)</f>
        <v>2</v>
      </c>
      <c r="X92" s="36">
        <f>COUNTA('SEM1'!W92:X92)+COUNTA('SEM2'!W92:X92)+COUNTA(#REF!)+COUNTA(#REF!)+COUNTA(#REF!)+COUNTA(#REF!)+COUNTA(#REF!)+COUNTA(#REF!)</f>
        <v>10</v>
      </c>
      <c r="Y92" s="36">
        <f>COUNTA('SEM1'!X92:Y92)</f>
        <v>2</v>
      </c>
      <c r="Z92" s="36">
        <f>COUNTA('SEM1'!Y92:Z92)+COUNTA('SEM2'!Y92:Z92)+COUNTA(#REF!)+COUNTA(#REF!)+COUNTA(#REF!)+COUNTA(#REF!)+COUNTA(#REF!)+COUNTA(#REF!)</f>
        <v>10</v>
      </c>
      <c r="AA92" s="36">
        <f>COUNTA('SEM1'!Z92:AA92)</f>
        <v>2</v>
      </c>
      <c r="AB92" s="36">
        <f>COUNTA('SEM1'!AA92:AB92)+COUNTA('SEM2'!AA92:AB92)+COUNTA(#REF!)+COUNTA(#REF!)+COUNTA(#REF!)+COUNTA(#REF!)+COUNTA(#REF!)+COUNTA(#REF!)</f>
        <v>10</v>
      </c>
      <c r="AC92" s="36">
        <f>COUNTA('SEM1'!AB92:AC92)</f>
        <v>2</v>
      </c>
      <c r="AD92" s="36">
        <f>COUNTA('SEM1'!AC92:AD92)+COUNTA('SEM2'!AC92:AD92)+COUNTA(#REF!)+COUNTA(#REF!)+COUNTA(#REF!)+COUNTA(#REF!)+COUNTA(#REF!)+COUNTA(#REF!)</f>
        <v>10</v>
      </c>
      <c r="AE92" s="36">
        <f>COUNTA('SEM1'!AD92:AE92)</f>
        <v>2</v>
      </c>
      <c r="AF92" s="36">
        <f>COUNTA('SEM1'!AE92:AF92)+COUNTA('SEM2'!AE92:AF92)+COUNTA(#REF!)+COUNTA(#REF!)+COUNTA(#REF!)+COUNTA(#REF!)+COUNTA(#REF!)+COUNTA(#REF!)</f>
        <v>10</v>
      </c>
      <c r="AG92" s="36">
        <f>COUNTA('SEM1'!AF92:AG92)</f>
        <v>2</v>
      </c>
      <c r="AH92" s="36">
        <f>COUNTA('SEM1'!AG92:AH92)+COUNTA('SEM2'!AG92:AH92)+COUNTA(#REF!)+COUNTA(#REF!)+COUNTA(#REF!)+COUNTA(#REF!)+COUNTA(#REF!)+COUNTA(#REF!)</f>
        <v>10</v>
      </c>
      <c r="AI92" s="36">
        <f>COUNTA('SEM1'!AH92:AI92)</f>
        <v>2</v>
      </c>
      <c r="AJ92" s="36">
        <f>COUNTA('SEM1'!AI92:AJ92)+COUNTA('SEM2'!AI92:AJ92)+COUNTA(#REF!)+COUNTA(#REF!)+COUNTA(#REF!)+COUNTA(#REF!)+COUNTA(#REF!)+COUNTA(#REF!)</f>
        <v>10</v>
      </c>
      <c r="AK92" s="36">
        <f>COUNTA('SEM1'!AJ92:AK92)</f>
        <v>2</v>
      </c>
      <c r="AL92" s="36">
        <f>COUNTA('SEM1'!AK92:AL92)+COUNTA('SEM2'!AK92:AL92)+COUNTA(#REF!)+COUNTA(#REF!)+COUNTA(#REF!)+COUNTA(#REF!)+COUNTA(#REF!)+COUNTA(#REF!)</f>
        <v>10</v>
      </c>
      <c r="AM92" s="36">
        <f>COUNTA('SEM1'!AL92:AM92)</f>
        <v>2</v>
      </c>
      <c r="AN92" s="36">
        <f>COUNTA('SEM1'!AM92:AN92)+COUNTA('SEM2'!AM92:AN92)+COUNTA(#REF!)+COUNTA(#REF!)+COUNTA(#REF!)+COUNTA(#REF!)+COUNTA(#REF!)+COUNTA(#REF!)</f>
        <v>10</v>
      </c>
      <c r="AO92" s="36">
        <f>COUNTA('SEM1'!AN92:AO92)</f>
        <v>2</v>
      </c>
      <c r="AP92" s="36">
        <f>COUNTA('SEM1'!AO92:AP92)+COUNTA('SEM2'!AO92:AP92)+COUNTA(#REF!)+COUNTA(#REF!)+COUNTA(#REF!)+COUNTA(#REF!)+COUNTA(#REF!)+COUNTA(#REF!)</f>
        <v>10</v>
      </c>
      <c r="AQ92" s="36">
        <f>COUNTA('SEM1'!AP92:AQ92)</f>
        <v>2</v>
      </c>
      <c r="AR92" s="36">
        <f>COUNTA('SEM1'!AQ92:AR92)+COUNTA('SEM2'!AQ92:AR92)+COUNTA(#REF!)+COUNTA(#REF!)+COUNTA(#REF!)+COUNTA(#REF!)+COUNTA(#REF!)+COUNTA(#REF!)</f>
        <v>10</v>
      </c>
      <c r="AS92" s="36">
        <f>COUNTA('SEM1'!AR92:AS92)</f>
        <v>2</v>
      </c>
      <c r="AT92" s="36">
        <f>COUNTA('SEM1'!AS92)+COUNTA('SEM2'!AS92)+COUNTA(#REF!)+COUNTA(#REF!)+COUNTA(#REF!)+COUNTA(#REF!)+COUNTA(#REF!)+COUNTA(#REF!)</f>
        <v>8</v>
      </c>
      <c r="AU92" s="36">
        <f>COUNTA('SEM1'!AT92:AU92)+COUNTA('SEM2'!AT92:AU92)+COUNTA(#REF!)+COUNTA(#REF!)+COUNTA(#REF!)+COUNTA(#REF!)+COUNTA(#REF!)+COUNTA(#REF!)</f>
        <v>10</v>
      </c>
      <c r="AV92" s="36">
        <f>COUNTA('SEM1'!AU92:AV92)+COUNTA('SEM2'!AU92:AV92)+COUNTA(#REF!)+COUNTA(#REF!)+COUNTA(#REF!)+COUNTA(#REF!)+COUNTA(#REF!)+COUNTA(#REF!)</f>
        <v>10</v>
      </c>
      <c r="AW92" s="36">
        <f>COUNTA('SEM1'!AV92:AW92)+COUNTA('SEM2'!AV92:AW92)+COUNTA(#REF!)+COUNTA(#REF!)+COUNTA(#REF!)+COUNTA(#REF!)+COUNTA(#REF!)+COUNTA(#REF!)</f>
        <v>10</v>
      </c>
      <c r="AX92" s="36">
        <f>COUNTA('SEM1'!AW92:AX92)+COUNTA('SEM2'!AW92:AX92)+COUNTA(#REF!)+COUNTA(#REF!)+COUNTA(#REF!)+COUNTA(#REF!)+COUNTA(#REF!)+COUNTA(#REF!)</f>
        <v>10</v>
      </c>
      <c r="AY92" s="36">
        <f>COUNTA('SEM1'!AX92:AY92)+COUNTA('SEM2'!AX92:AY92)+COUNTA(#REF!)+COUNTA(#REF!)+COUNTA(#REF!)+COUNTA(#REF!)+COUNTA(#REF!)+COUNTA(#REF!)</f>
        <v>10</v>
      </c>
      <c r="AZ92" s="36">
        <f>COUNTA('SEM1'!AY92:AZ92)+COUNTA('SEM2'!AY92:AZ92)+COUNTA(#REF!)+COUNTA(#REF!)+COUNTA(#REF!)+COUNTA(#REF!)+COUNTA(#REF!)+COUNTA(#REF!)</f>
        <v>10</v>
      </c>
      <c r="BA92" s="36">
        <f>COUNTA('SEM1'!AZ92:BA92)+COUNTA('SEM2'!AZ92:BA92)+COUNTA(#REF!)+COUNTA(#REF!)+COUNTA(#REF!)+COUNTA(#REF!)+COUNTA(#REF!)+COUNTA(#REF!)</f>
        <v>10</v>
      </c>
      <c r="BB92" s="36">
        <f>COUNTA('SEM1'!BA92:BB92)+COUNTA('SEM2'!BA92:BB92)+COUNTA(#REF!)+COUNTA(#REF!)+COUNTA(#REF!)+COUNTA(#REF!)+COUNTA(#REF!)+COUNTA(#REF!)</f>
        <v>10</v>
      </c>
      <c r="BC92" s="36">
        <f>COUNTA('SEM1'!BB92:BC92)+COUNTA('SEM2'!BB92:BC92)+COUNTA(#REF!)+COUNTA(#REF!)+COUNTA(#REF!)+COUNTA(#REF!)+COUNTA(#REF!)+COUNTA(#REF!)</f>
        <v>10</v>
      </c>
      <c r="BD92" s="36">
        <f>COUNTA('SEM1'!BC92:BD92)+COUNTA('SEM2'!BC92:BD92)+COUNTA(#REF!)+COUNTA(#REF!)+COUNTA(#REF!)+COUNTA(#REF!)+COUNTA(#REF!)+COUNTA(#REF!)</f>
        <v>10</v>
      </c>
      <c r="BE92" s="36">
        <f>COUNTA('SEM1'!BD92:BE92)+COUNTA('SEM2'!BD92:BE92)+COUNTA(#REF!)+COUNTA(#REF!)+COUNTA(#REF!)+COUNTA(#REF!)+COUNTA(#REF!)+COUNTA(#REF!)</f>
        <v>10</v>
      </c>
      <c r="BF92" s="36">
        <f>COUNTA('SEM1'!BE92:BF92)+COUNTA('SEM2'!BE92:BF92)+COUNTA(#REF!)+COUNTA(#REF!)+COUNTA(#REF!)+COUNTA(#REF!)+COUNTA(#REF!)+COUNTA(#REF!)</f>
        <v>10</v>
      </c>
      <c r="BG92" s="36">
        <f>COUNTA('SEM1'!BF92)+COUNTA('SEM2'!BF92)+COUNTA(#REF!)+COUNTA(#REF!)+COUNTA(#REF!)+COUNTA(#REF!)+COUNTA(#REF!)+COUNTA(#REF!)</f>
        <v>8</v>
      </c>
      <c r="BH92" s="36">
        <f>COUNTA('SEM1'!BG92:BH92)+COUNTA('SEM2'!BG92:BH92)+COUNTA(#REF!)+COUNTA(#REF!)+COUNTA(#REF!)+COUNTA(#REF!)+COUNTA(#REF!)+COUNTA(#REF!)</f>
        <v>10</v>
      </c>
      <c r="BI92" s="36">
        <f>COUNTA('SEM1'!BH92:BI92)+COUNTA('SEM2'!BH92:BI92)+COUNTA(#REF!)+COUNTA(#REF!)+COUNTA(#REF!)+COUNTA(#REF!)+COUNTA(#REF!)+COUNTA(#REF!)</f>
        <v>10</v>
      </c>
      <c r="BJ92" s="36">
        <f>COUNTA('SEM1'!BI92:BJ92)+COUNTA('SEM2'!BI92:BJ92)+COUNTA(#REF!)+COUNTA(#REF!)+COUNTA(#REF!)+COUNTA(#REF!)+COUNTA(#REF!)+COUNTA(#REF!)</f>
        <v>10</v>
      </c>
      <c r="BK92" s="36">
        <f>COUNTA('SEM1'!BJ92:BK92)+COUNTA('SEM2'!BJ92:BK92)+COUNTA(#REF!)+COUNTA(#REF!)+COUNTA(#REF!)+COUNTA(#REF!)+COUNTA(#REF!)+COUNTA(#REF!)</f>
        <v>10</v>
      </c>
      <c r="BL92" s="36">
        <f>COUNTA('SEM1'!BK92:BL92)+COUNTA('SEM2'!BK92:BL92)+COUNTA(#REF!)+COUNTA(#REF!)+COUNTA(#REF!)+COUNTA(#REF!)+COUNTA(#REF!)+COUNTA(#REF!)</f>
        <v>10</v>
      </c>
      <c r="BM92" s="36">
        <f>COUNTA('SEM1'!BL92:BN92)+COUNTA('SEM2'!BL92:BN92)+COUNTA(#REF!)+COUNTA(#REF!)+COUNTA(#REF!)+COUNTA(#REF!)+COUNTA(#REF!)+COUNTA(#REF!)</f>
        <v>10</v>
      </c>
    </row>
    <row r="93" ht="15.75" customHeight="1">
      <c r="A93" s="47">
        <v>1.3000121084E10</v>
      </c>
      <c r="B93" s="48" t="s">
        <v>151</v>
      </c>
      <c r="C93" s="36">
        <f t="shared" si="1"/>
        <v>464</v>
      </c>
      <c r="D93" s="36">
        <f>COUNTA('SEM1'!C93:D93)+COUNTA('SEM2'!C93:D93)+COUNTA(#REF!)+COUNTA(#REF!)+COUNTA(#REF!)+COUNTA(#REF!)+COUNTA(#REF!)+COUNTA(#REF!)</f>
        <v>10</v>
      </c>
      <c r="E93" s="36">
        <f>COUNTA('SEM1'!D93:E93)</f>
        <v>2</v>
      </c>
      <c r="F93" s="36">
        <f>COUNTA('SEM1'!E93:F93)+COUNTA('SEM2'!E93:F93)+COUNTA(#REF!)+COUNTA(#REF!)+COUNTA(#REF!)+COUNTA(#REF!)+COUNTA(#REF!)+COUNTA(#REF!)</f>
        <v>10</v>
      </c>
      <c r="G93" s="36">
        <f>COUNTA('SEM1'!F93:G93)</f>
        <v>2</v>
      </c>
      <c r="H93" s="36">
        <f>COUNTA('SEM1'!G93:H93)+COUNTA('SEM2'!G93:H93)+COUNTA(#REF!)+COUNTA(#REF!)+COUNTA(#REF!)+COUNTA(#REF!)+COUNTA(#REF!)+COUNTA(#REF!)</f>
        <v>10</v>
      </c>
      <c r="I93" s="36">
        <f>COUNTA('SEM1'!H93:I93)</f>
        <v>2</v>
      </c>
      <c r="J93" s="36">
        <f>COUNTA('SEM1'!I93:J93)+COUNTA('SEM2'!I93:J93)+COUNTA(#REF!)+COUNTA(#REF!)+COUNTA(#REF!)+COUNTA(#REF!)+COUNTA(#REF!)+COUNTA(#REF!)</f>
        <v>10</v>
      </c>
      <c r="K93" s="36">
        <f>COUNTA('SEM1'!J93:K93)</f>
        <v>2</v>
      </c>
      <c r="L93" s="36">
        <f>COUNTA('SEM1'!K93:T93)+COUNTA('SEM2'!K93:T93)+COUNTA(#REF!)+COUNTA(#REF!)+COUNTA(#REF!)+COUNTA(#REF!)+COUNTA(#REF!)+COUNTA(#REF!)</f>
        <v>26</v>
      </c>
      <c r="M93" s="36">
        <f>COUNTA('SEM1'!L93:M93)</f>
        <v>2</v>
      </c>
      <c r="N93" s="36">
        <f>COUNTA('SEM1'!M93:N93)+COUNTA('SEM2'!M93:N93)+COUNTA(#REF!)+COUNTA(#REF!)+COUNTA(#REF!)+COUNTA(#REF!)+COUNTA(#REF!)+COUNTA(#REF!)</f>
        <v>10</v>
      </c>
      <c r="O93" s="36">
        <f>COUNTA('SEM1'!N93:O93)</f>
        <v>2</v>
      </c>
      <c r="P93" s="36">
        <f>COUNTA('SEM1'!O93:P93)+COUNTA('SEM2'!O93:P93)+COUNTA(#REF!)+COUNTA(#REF!)+COUNTA(#REF!)+COUNTA(#REF!)+COUNTA(#REF!)+COUNTA(#REF!)</f>
        <v>10</v>
      </c>
      <c r="Q93" s="36">
        <f>COUNTA('SEM1'!P93:Q93)</f>
        <v>2</v>
      </c>
      <c r="R93" s="36">
        <f>COUNTA('SEM1'!Q93:R93)+COUNTA('SEM2'!Q93:R93)+COUNTA(#REF!)+COUNTA(#REF!)+COUNTA(#REF!)+COUNTA(#REF!)+COUNTA(#REF!)+COUNTA(#REF!)</f>
        <v>10</v>
      </c>
      <c r="S93" s="36">
        <f>COUNTA('SEM1'!R93:S93)</f>
        <v>2</v>
      </c>
      <c r="T93" s="36">
        <f>COUNTA('SEM1'!S93:T93)+COUNTA('SEM2'!S93:T93)+COUNTA(#REF!)+COUNTA(#REF!)+COUNTA(#REF!)+COUNTA(#REF!)+COUNTA(#REF!)+COUNTA(#REF!)</f>
        <v>10</v>
      </c>
      <c r="U93" s="36">
        <f>COUNTA('SEM1'!T93:U93)</f>
        <v>2</v>
      </c>
      <c r="V93" s="36">
        <f>COUNTA('SEM1'!U93:V93)+COUNTA('SEM2'!U93:V93)+COUNTA(#REF!)+COUNTA(#REF!)+COUNTA(#REF!)+COUNTA(#REF!)+COUNTA(#REF!)+COUNTA(#REF!)</f>
        <v>10</v>
      </c>
      <c r="W93" s="36">
        <f>COUNTA('SEM1'!V93:W93)</f>
        <v>2</v>
      </c>
      <c r="X93" s="36">
        <f>COUNTA('SEM1'!W93:X93)+COUNTA('SEM2'!W93:X93)+COUNTA(#REF!)+COUNTA(#REF!)+COUNTA(#REF!)+COUNTA(#REF!)+COUNTA(#REF!)+COUNTA(#REF!)</f>
        <v>10</v>
      </c>
      <c r="Y93" s="36">
        <f>COUNTA('SEM1'!X93:Y93)</f>
        <v>2</v>
      </c>
      <c r="Z93" s="36">
        <f>COUNTA('SEM1'!Y93:Z93)+COUNTA('SEM2'!Y93:Z93)+COUNTA(#REF!)+COUNTA(#REF!)+COUNTA(#REF!)+COUNTA(#REF!)+COUNTA(#REF!)+COUNTA(#REF!)</f>
        <v>10</v>
      </c>
      <c r="AA93" s="36">
        <f>COUNTA('SEM1'!Z93:AA93)</f>
        <v>2</v>
      </c>
      <c r="AB93" s="36">
        <f>COUNTA('SEM1'!AA93:AB93)+COUNTA('SEM2'!AA93:AB93)+COUNTA(#REF!)+COUNTA(#REF!)+COUNTA(#REF!)+COUNTA(#REF!)+COUNTA(#REF!)+COUNTA(#REF!)</f>
        <v>10</v>
      </c>
      <c r="AC93" s="36">
        <f>COUNTA('SEM1'!AB93:AC93)</f>
        <v>2</v>
      </c>
      <c r="AD93" s="36">
        <f>COUNTA('SEM1'!AC93:AD93)+COUNTA('SEM2'!AC93:AD93)+COUNTA(#REF!)+COUNTA(#REF!)+COUNTA(#REF!)+COUNTA(#REF!)+COUNTA(#REF!)+COUNTA(#REF!)</f>
        <v>10</v>
      </c>
      <c r="AE93" s="36">
        <f>COUNTA('SEM1'!AD93:AE93)</f>
        <v>2</v>
      </c>
      <c r="AF93" s="36">
        <f>COUNTA('SEM1'!AE93:AF93)+COUNTA('SEM2'!AE93:AF93)+COUNTA(#REF!)+COUNTA(#REF!)+COUNTA(#REF!)+COUNTA(#REF!)+COUNTA(#REF!)+COUNTA(#REF!)</f>
        <v>10</v>
      </c>
      <c r="AG93" s="36">
        <f>COUNTA('SEM1'!AF93:AG93)</f>
        <v>2</v>
      </c>
      <c r="AH93" s="36">
        <f>COUNTA('SEM1'!AG93:AH93)+COUNTA('SEM2'!AG93:AH93)+COUNTA(#REF!)+COUNTA(#REF!)+COUNTA(#REF!)+COUNTA(#REF!)+COUNTA(#REF!)+COUNTA(#REF!)</f>
        <v>10</v>
      </c>
      <c r="AI93" s="36">
        <f>COUNTA('SEM1'!AH93:AI93)</f>
        <v>2</v>
      </c>
      <c r="AJ93" s="36">
        <f>COUNTA('SEM1'!AI93:AJ93)+COUNTA('SEM2'!AI93:AJ93)+COUNTA(#REF!)+COUNTA(#REF!)+COUNTA(#REF!)+COUNTA(#REF!)+COUNTA(#REF!)+COUNTA(#REF!)</f>
        <v>10</v>
      </c>
      <c r="AK93" s="36">
        <f>COUNTA('SEM1'!AJ93:AK93)</f>
        <v>2</v>
      </c>
      <c r="AL93" s="36">
        <f>COUNTA('SEM1'!AK93:AL93)+COUNTA('SEM2'!AK93:AL93)+COUNTA(#REF!)+COUNTA(#REF!)+COUNTA(#REF!)+COUNTA(#REF!)+COUNTA(#REF!)+COUNTA(#REF!)</f>
        <v>10</v>
      </c>
      <c r="AM93" s="36">
        <f>COUNTA('SEM1'!AL93:AM93)</f>
        <v>2</v>
      </c>
      <c r="AN93" s="36">
        <f>COUNTA('SEM1'!AM93:AN93)+COUNTA('SEM2'!AM93:AN93)+COUNTA(#REF!)+COUNTA(#REF!)+COUNTA(#REF!)+COUNTA(#REF!)+COUNTA(#REF!)+COUNTA(#REF!)</f>
        <v>10</v>
      </c>
      <c r="AO93" s="36">
        <f>COUNTA('SEM1'!AN93:AO93)</f>
        <v>2</v>
      </c>
      <c r="AP93" s="36">
        <f>COUNTA('SEM1'!AO93:AP93)+COUNTA('SEM2'!AO93:AP93)+COUNTA(#REF!)+COUNTA(#REF!)+COUNTA(#REF!)+COUNTA(#REF!)+COUNTA(#REF!)+COUNTA(#REF!)</f>
        <v>10</v>
      </c>
      <c r="AQ93" s="36">
        <f>COUNTA('SEM1'!AP93:AQ93)</f>
        <v>2</v>
      </c>
      <c r="AR93" s="36">
        <f>COUNTA('SEM1'!AQ93:AR93)+COUNTA('SEM2'!AQ93:AR93)+COUNTA(#REF!)+COUNTA(#REF!)+COUNTA(#REF!)+COUNTA(#REF!)+COUNTA(#REF!)+COUNTA(#REF!)</f>
        <v>10</v>
      </c>
      <c r="AS93" s="36">
        <f>COUNTA('SEM1'!AR93:AS93)</f>
        <v>2</v>
      </c>
      <c r="AT93" s="36">
        <f>COUNTA('SEM1'!AS93)+COUNTA('SEM2'!AS93)+COUNTA(#REF!)+COUNTA(#REF!)+COUNTA(#REF!)+COUNTA(#REF!)+COUNTA(#REF!)+COUNTA(#REF!)</f>
        <v>8</v>
      </c>
      <c r="AU93" s="36">
        <f>COUNTA('SEM1'!AT93:AU93)+COUNTA('SEM2'!AT93:AU93)+COUNTA(#REF!)+COUNTA(#REF!)+COUNTA(#REF!)+COUNTA(#REF!)+COUNTA(#REF!)+COUNTA(#REF!)</f>
        <v>10</v>
      </c>
      <c r="AV93" s="36">
        <f>COUNTA('SEM1'!AU93:AV93)+COUNTA('SEM2'!AU93:AV93)+COUNTA(#REF!)+COUNTA(#REF!)+COUNTA(#REF!)+COUNTA(#REF!)+COUNTA(#REF!)+COUNTA(#REF!)</f>
        <v>10</v>
      </c>
      <c r="AW93" s="36">
        <f>COUNTA('SEM1'!AV93:AW93)+COUNTA('SEM2'!AV93:AW93)+COUNTA(#REF!)+COUNTA(#REF!)+COUNTA(#REF!)+COUNTA(#REF!)+COUNTA(#REF!)+COUNTA(#REF!)</f>
        <v>10</v>
      </c>
      <c r="AX93" s="36">
        <f>COUNTA('SEM1'!AW93:AX93)+COUNTA('SEM2'!AW93:AX93)+COUNTA(#REF!)+COUNTA(#REF!)+COUNTA(#REF!)+COUNTA(#REF!)+COUNTA(#REF!)+COUNTA(#REF!)</f>
        <v>10</v>
      </c>
      <c r="AY93" s="36">
        <f>COUNTA('SEM1'!AX93:AY93)+COUNTA('SEM2'!AX93:AY93)+COUNTA(#REF!)+COUNTA(#REF!)+COUNTA(#REF!)+COUNTA(#REF!)+COUNTA(#REF!)+COUNTA(#REF!)</f>
        <v>10</v>
      </c>
      <c r="AZ93" s="36">
        <f>COUNTA('SEM1'!AY93:AZ93)+COUNTA('SEM2'!AY93:AZ93)+COUNTA(#REF!)+COUNTA(#REF!)+COUNTA(#REF!)+COUNTA(#REF!)+COUNTA(#REF!)+COUNTA(#REF!)</f>
        <v>10</v>
      </c>
      <c r="BA93" s="36">
        <f>COUNTA('SEM1'!AZ93:BA93)+COUNTA('SEM2'!AZ93:BA93)+COUNTA(#REF!)+COUNTA(#REF!)+COUNTA(#REF!)+COUNTA(#REF!)+COUNTA(#REF!)+COUNTA(#REF!)</f>
        <v>10</v>
      </c>
      <c r="BB93" s="36">
        <f>COUNTA('SEM1'!BA93:BB93)+COUNTA('SEM2'!BA93:BB93)+COUNTA(#REF!)+COUNTA(#REF!)+COUNTA(#REF!)+COUNTA(#REF!)+COUNTA(#REF!)+COUNTA(#REF!)</f>
        <v>10</v>
      </c>
      <c r="BC93" s="36">
        <f>COUNTA('SEM1'!BB93:BC93)+COUNTA('SEM2'!BB93:BC93)+COUNTA(#REF!)+COUNTA(#REF!)+COUNTA(#REF!)+COUNTA(#REF!)+COUNTA(#REF!)+COUNTA(#REF!)</f>
        <v>10</v>
      </c>
      <c r="BD93" s="36">
        <f>COUNTA('SEM1'!BC93:BD93)+COUNTA('SEM2'!BC93:BD93)+COUNTA(#REF!)+COUNTA(#REF!)+COUNTA(#REF!)+COUNTA(#REF!)+COUNTA(#REF!)+COUNTA(#REF!)</f>
        <v>10</v>
      </c>
      <c r="BE93" s="36">
        <f>COUNTA('SEM1'!BD93:BE93)+COUNTA('SEM2'!BD93:BE93)+COUNTA(#REF!)+COUNTA(#REF!)+COUNTA(#REF!)+COUNTA(#REF!)+COUNTA(#REF!)+COUNTA(#REF!)</f>
        <v>10</v>
      </c>
      <c r="BF93" s="36">
        <f>COUNTA('SEM1'!BE93:BF93)+COUNTA('SEM2'!BE93:BF93)+COUNTA(#REF!)+COUNTA(#REF!)+COUNTA(#REF!)+COUNTA(#REF!)+COUNTA(#REF!)+COUNTA(#REF!)</f>
        <v>10</v>
      </c>
      <c r="BG93" s="36">
        <f>COUNTA('SEM1'!BF93)+COUNTA('SEM2'!BF93)+COUNTA(#REF!)+COUNTA(#REF!)+COUNTA(#REF!)+COUNTA(#REF!)+COUNTA(#REF!)+COUNTA(#REF!)</f>
        <v>8</v>
      </c>
      <c r="BH93" s="36">
        <f>COUNTA('SEM1'!BG93:BH93)+COUNTA('SEM2'!BG93:BH93)+COUNTA(#REF!)+COUNTA(#REF!)+COUNTA(#REF!)+COUNTA(#REF!)+COUNTA(#REF!)+COUNTA(#REF!)</f>
        <v>10</v>
      </c>
      <c r="BI93" s="36">
        <f>COUNTA('SEM1'!BH93:BI93)+COUNTA('SEM2'!BH93:BI93)+COUNTA(#REF!)+COUNTA(#REF!)+COUNTA(#REF!)+COUNTA(#REF!)+COUNTA(#REF!)+COUNTA(#REF!)</f>
        <v>10</v>
      </c>
      <c r="BJ93" s="36">
        <f>COUNTA('SEM1'!BI93:BJ93)+COUNTA('SEM2'!BI93:BJ93)+COUNTA(#REF!)+COUNTA(#REF!)+COUNTA(#REF!)+COUNTA(#REF!)+COUNTA(#REF!)+COUNTA(#REF!)</f>
        <v>10</v>
      </c>
      <c r="BK93" s="36">
        <f>COUNTA('SEM1'!BJ93:BK93)+COUNTA('SEM2'!BJ93:BK93)+COUNTA(#REF!)+COUNTA(#REF!)+COUNTA(#REF!)+COUNTA(#REF!)+COUNTA(#REF!)+COUNTA(#REF!)</f>
        <v>10</v>
      </c>
      <c r="BL93" s="36">
        <f>COUNTA('SEM1'!BK93:BL93)+COUNTA('SEM2'!BK93:BL93)+COUNTA(#REF!)+COUNTA(#REF!)+COUNTA(#REF!)+COUNTA(#REF!)+COUNTA(#REF!)+COUNTA(#REF!)</f>
        <v>10</v>
      </c>
      <c r="BM93" s="36">
        <f>COUNTA('SEM1'!BL93:BN93)+COUNTA('SEM2'!BL93:BN93)+COUNTA(#REF!)+COUNTA(#REF!)+COUNTA(#REF!)+COUNTA(#REF!)+COUNTA(#REF!)+COUNTA(#REF!)</f>
        <v>10</v>
      </c>
    </row>
    <row r="94" ht="15.75" customHeight="1">
      <c r="A94" s="47">
        <v>1.3000121085E10</v>
      </c>
      <c r="B94" s="48" t="s">
        <v>152</v>
      </c>
      <c r="C94" s="36">
        <f t="shared" si="1"/>
        <v>464</v>
      </c>
      <c r="D94" s="36">
        <f>COUNTA('SEM1'!C94:D94)+COUNTA('SEM2'!C94:D94)+COUNTA(#REF!)+COUNTA(#REF!)+COUNTA(#REF!)+COUNTA(#REF!)+COUNTA(#REF!)+COUNTA(#REF!)</f>
        <v>10</v>
      </c>
      <c r="E94" s="36">
        <f>COUNTA('SEM1'!D94:E94)</f>
        <v>2</v>
      </c>
      <c r="F94" s="36">
        <f>COUNTA('SEM1'!E94:F94)+COUNTA('SEM2'!E94:F94)+COUNTA(#REF!)+COUNTA(#REF!)+COUNTA(#REF!)+COUNTA(#REF!)+COUNTA(#REF!)+COUNTA(#REF!)</f>
        <v>10</v>
      </c>
      <c r="G94" s="36">
        <f>COUNTA('SEM1'!F94:G94)</f>
        <v>2</v>
      </c>
      <c r="H94" s="36">
        <f>COUNTA('SEM1'!G94:H94)+COUNTA('SEM2'!G94:H94)+COUNTA(#REF!)+COUNTA(#REF!)+COUNTA(#REF!)+COUNTA(#REF!)+COUNTA(#REF!)+COUNTA(#REF!)</f>
        <v>10</v>
      </c>
      <c r="I94" s="36">
        <f>COUNTA('SEM1'!H94:I94)</f>
        <v>2</v>
      </c>
      <c r="J94" s="36">
        <f>COUNTA('SEM1'!I94:J94)+COUNTA('SEM2'!I94:J94)+COUNTA(#REF!)+COUNTA(#REF!)+COUNTA(#REF!)+COUNTA(#REF!)+COUNTA(#REF!)+COUNTA(#REF!)</f>
        <v>10</v>
      </c>
      <c r="K94" s="36">
        <f>COUNTA('SEM1'!J94:K94)</f>
        <v>2</v>
      </c>
      <c r="L94" s="36">
        <f>COUNTA('SEM1'!K94:T94)+COUNTA('SEM2'!K94:T94)+COUNTA(#REF!)+COUNTA(#REF!)+COUNTA(#REF!)+COUNTA(#REF!)+COUNTA(#REF!)+COUNTA(#REF!)</f>
        <v>26</v>
      </c>
      <c r="M94" s="36">
        <f>COUNTA('SEM1'!L94:M94)</f>
        <v>2</v>
      </c>
      <c r="N94" s="36">
        <f>COUNTA('SEM1'!M94:N94)+COUNTA('SEM2'!M94:N94)+COUNTA(#REF!)+COUNTA(#REF!)+COUNTA(#REF!)+COUNTA(#REF!)+COUNTA(#REF!)+COUNTA(#REF!)</f>
        <v>10</v>
      </c>
      <c r="O94" s="36">
        <f>COUNTA('SEM1'!N94:O94)</f>
        <v>2</v>
      </c>
      <c r="P94" s="36">
        <f>COUNTA('SEM1'!O94:P94)+COUNTA('SEM2'!O94:P94)+COUNTA(#REF!)+COUNTA(#REF!)+COUNTA(#REF!)+COUNTA(#REF!)+COUNTA(#REF!)+COUNTA(#REF!)</f>
        <v>10</v>
      </c>
      <c r="Q94" s="36">
        <f>COUNTA('SEM1'!P94:Q94)</f>
        <v>2</v>
      </c>
      <c r="R94" s="36">
        <f>COUNTA('SEM1'!Q94:R94)+COUNTA('SEM2'!Q94:R94)+COUNTA(#REF!)+COUNTA(#REF!)+COUNTA(#REF!)+COUNTA(#REF!)+COUNTA(#REF!)+COUNTA(#REF!)</f>
        <v>10</v>
      </c>
      <c r="S94" s="36">
        <f>COUNTA('SEM1'!R94:S94)</f>
        <v>2</v>
      </c>
      <c r="T94" s="36">
        <f>COUNTA('SEM1'!S94:T94)+COUNTA('SEM2'!S94:T94)+COUNTA(#REF!)+COUNTA(#REF!)+COUNTA(#REF!)+COUNTA(#REF!)+COUNTA(#REF!)+COUNTA(#REF!)</f>
        <v>10</v>
      </c>
      <c r="U94" s="36">
        <f>COUNTA('SEM1'!T94:U94)</f>
        <v>2</v>
      </c>
      <c r="V94" s="36">
        <f>COUNTA('SEM1'!U94:V94)+COUNTA('SEM2'!U94:V94)+COUNTA(#REF!)+COUNTA(#REF!)+COUNTA(#REF!)+COUNTA(#REF!)+COUNTA(#REF!)+COUNTA(#REF!)</f>
        <v>10</v>
      </c>
      <c r="W94" s="36">
        <f>COUNTA('SEM1'!V94:W94)</f>
        <v>2</v>
      </c>
      <c r="X94" s="36">
        <f>COUNTA('SEM1'!W94:X94)+COUNTA('SEM2'!W94:X94)+COUNTA(#REF!)+COUNTA(#REF!)+COUNTA(#REF!)+COUNTA(#REF!)+COUNTA(#REF!)+COUNTA(#REF!)</f>
        <v>10</v>
      </c>
      <c r="Y94" s="36">
        <f>COUNTA('SEM1'!X94:Y94)</f>
        <v>2</v>
      </c>
      <c r="Z94" s="36">
        <f>COUNTA('SEM1'!Y94:Z94)+COUNTA('SEM2'!Y94:Z94)+COUNTA(#REF!)+COUNTA(#REF!)+COUNTA(#REF!)+COUNTA(#REF!)+COUNTA(#REF!)+COUNTA(#REF!)</f>
        <v>10</v>
      </c>
      <c r="AA94" s="36">
        <f>COUNTA('SEM1'!Z94:AA94)</f>
        <v>2</v>
      </c>
      <c r="AB94" s="36">
        <f>COUNTA('SEM1'!AA94:AB94)+COUNTA('SEM2'!AA94:AB94)+COUNTA(#REF!)+COUNTA(#REF!)+COUNTA(#REF!)+COUNTA(#REF!)+COUNTA(#REF!)+COUNTA(#REF!)</f>
        <v>10</v>
      </c>
      <c r="AC94" s="36">
        <f>COUNTA('SEM1'!AB94:AC94)</f>
        <v>2</v>
      </c>
      <c r="AD94" s="36">
        <f>COUNTA('SEM1'!AC94:AD94)+COUNTA('SEM2'!AC94:AD94)+COUNTA(#REF!)+COUNTA(#REF!)+COUNTA(#REF!)+COUNTA(#REF!)+COUNTA(#REF!)+COUNTA(#REF!)</f>
        <v>10</v>
      </c>
      <c r="AE94" s="36">
        <f>COUNTA('SEM1'!AD94:AE94)</f>
        <v>2</v>
      </c>
      <c r="AF94" s="36">
        <f>COUNTA('SEM1'!AE94:AF94)+COUNTA('SEM2'!AE94:AF94)+COUNTA(#REF!)+COUNTA(#REF!)+COUNTA(#REF!)+COUNTA(#REF!)+COUNTA(#REF!)+COUNTA(#REF!)</f>
        <v>10</v>
      </c>
      <c r="AG94" s="36">
        <f>COUNTA('SEM1'!AF94:AG94)</f>
        <v>2</v>
      </c>
      <c r="AH94" s="36">
        <f>COUNTA('SEM1'!AG94:AH94)+COUNTA('SEM2'!AG94:AH94)+COUNTA(#REF!)+COUNTA(#REF!)+COUNTA(#REF!)+COUNTA(#REF!)+COUNTA(#REF!)+COUNTA(#REF!)</f>
        <v>10</v>
      </c>
      <c r="AI94" s="36">
        <f>COUNTA('SEM1'!AH94:AI94)</f>
        <v>2</v>
      </c>
      <c r="AJ94" s="36">
        <f>COUNTA('SEM1'!AI94:AJ94)+COUNTA('SEM2'!AI94:AJ94)+COUNTA(#REF!)+COUNTA(#REF!)+COUNTA(#REF!)+COUNTA(#REF!)+COUNTA(#REF!)+COUNTA(#REF!)</f>
        <v>10</v>
      </c>
      <c r="AK94" s="36">
        <f>COUNTA('SEM1'!AJ94:AK94)</f>
        <v>2</v>
      </c>
      <c r="AL94" s="36">
        <f>COUNTA('SEM1'!AK94:AL94)+COUNTA('SEM2'!AK94:AL94)+COUNTA(#REF!)+COUNTA(#REF!)+COUNTA(#REF!)+COUNTA(#REF!)+COUNTA(#REF!)+COUNTA(#REF!)</f>
        <v>10</v>
      </c>
      <c r="AM94" s="36">
        <f>COUNTA('SEM1'!AL94:AM94)</f>
        <v>2</v>
      </c>
      <c r="AN94" s="36">
        <f>COUNTA('SEM1'!AM94:AN94)+COUNTA('SEM2'!AM94:AN94)+COUNTA(#REF!)+COUNTA(#REF!)+COUNTA(#REF!)+COUNTA(#REF!)+COUNTA(#REF!)+COUNTA(#REF!)</f>
        <v>10</v>
      </c>
      <c r="AO94" s="36">
        <f>COUNTA('SEM1'!AN94:AO94)</f>
        <v>2</v>
      </c>
      <c r="AP94" s="36">
        <f>COUNTA('SEM1'!AO94:AP94)+COUNTA('SEM2'!AO94:AP94)+COUNTA(#REF!)+COUNTA(#REF!)+COUNTA(#REF!)+COUNTA(#REF!)+COUNTA(#REF!)+COUNTA(#REF!)</f>
        <v>10</v>
      </c>
      <c r="AQ94" s="36">
        <f>COUNTA('SEM1'!AP94:AQ94)</f>
        <v>2</v>
      </c>
      <c r="AR94" s="36">
        <f>COUNTA('SEM1'!AQ94:AR94)+COUNTA('SEM2'!AQ94:AR94)+COUNTA(#REF!)+COUNTA(#REF!)+COUNTA(#REF!)+COUNTA(#REF!)+COUNTA(#REF!)+COUNTA(#REF!)</f>
        <v>10</v>
      </c>
      <c r="AS94" s="36">
        <f>COUNTA('SEM1'!AR94:AS94)</f>
        <v>2</v>
      </c>
      <c r="AT94" s="36">
        <f>COUNTA('SEM1'!AS94)+COUNTA('SEM2'!AS94)+COUNTA(#REF!)+COUNTA(#REF!)+COUNTA(#REF!)+COUNTA(#REF!)+COUNTA(#REF!)+COUNTA(#REF!)</f>
        <v>8</v>
      </c>
      <c r="AU94" s="36">
        <f>COUNTA('SEM1'!AT94:AU94)+COUNTA('SEM2'!AT94:AU94)+COUNTA(#REF!)+COUNTA(#REF!)+COUNTA(#REF!)+COUNTA(#REF!)+COUNTA(#REF!)+COUNTA(#REF!)</f>
        <v>10</v>
      </c>
      <c r="AV94" s="36">
        <f>COUNTA('SEM1'!AU94:AV94)+COUNTA('SEM2'!AU94:AV94)+COUNTA(#REF!)+COUNTA(#REF!)+COUNTA(#REF!)+COUNTA(#REF!)+COUNTA(#REF!)+COUNTA(#REF!)</f>
        <v>10</v>
      </c>
      <c r="AW94" s="36">
        <f>COUNTA('SEM1'!AV94:AW94)+COUNTA('SEM2'!AV94:AW94)+COUNTA(#REF!)+COUNTA(#REF!)+COUNTA(#REF!)+COUNTA(#REF!)+COUNTA(#REF!)+COUNTA(#REF!)</f>
        <v>10</v>
      </c>
      <c r="AX94" s="36">
        <f>COUNTA('SEM1'!AW94:AX94)+COUNTA('SEM2'!AW94:AX94)+COUNTA(#REF!)+COUNTA(#REF!)+COUNTA(#REF!)+COUNTA(#REF!)+COUNTA(#REF!)+COUNTA(#REF!)</f>
        <v>10</v>
      </c>
      <c r="AY94" s="36">
        <f>COUNTA('SEM1'!AX94:AY94)+COUNTA('SEM2'!AX94:AY94)+COUNTA(#REF!)+COUNTA(#REF!)+COUNTA(#REF!)+COUNTA(#REF!)+COUNTA(#REF!)+COUNTA(#REF!)</f>
        <v>10</v>
      </c>
      <c r="AZ94" s="36">
        <f>COUNTA('SEM1'!AY94:AZ94)+COUNTA('SEM2'!AY94:AZ94)+COUNTA(#REF!)+COUNTA(#REF!)+COUNTA(#REF!)+COUNTA(#REF!)+COUNTA(#REF!)+COUNTA(#REF!)</f>
        <v>10</v>
      </c>
      <c r="BA94" s="36">
        <f>COUNTA('SEM1'!AZ94:BA94)+COUNTA('SEM2'!AZ94:BA94)+COUNTA(#REF!)+COUNTA(#REF!)+COUNTA(#REF!)+COUNTA(#REF!)+COUNTA(#REF!)+COUNTA(#REF!)</f>
        <v>10</v>
      </c>
      <c r="BB94" s="36">
        <f>COUNTA('SEM1'!BA94:BB94)+COUNTA('SEM2'!BA94:BB94)+COUNTA(#REF!)+COUNTA(#REF!)+COUNTA(#REF!)+COUNTA(#REF!)+COUNTA(#REF!)+COUNTA(#REF!)</f>
        <v>10</v>
      </c>
      <c r="BC94" s="36">
        <f>COUNTA('SEM1'!BB94:BC94)+COUNTA('SEM2'!BB94:BC94)+COUNTA(#REF!)+COUNTA(#REF!)+COUNTA(#REF!)+COUNTA(#REF!)+COUNTA(#REF!)+COUNTA(#REF!)</f>
        <v>10</v>
      </c>
      <c r="BD94" s="36">
        <f>COUNTA('SEM1'!BC94:BD94)+COUNTA('SEM2'!BC94:BD94)+COUNTA(#REF!)+COUNTA(#REF!)+COUNTA(#REF!)+COUNTA(#REF!)+COUNTA(#REF!)+COUNTA(#REF!)</f>
        <v>10</v>
      </c>
      <c r="BE94" s="36">
        <f>COUNTA('SEM1'!BD94:BE94)+COUNTA('SEM2'!BD94:BE94)+COUNTA(#REF!)+COUNTA(#REF!)+COUNTA(#REF!)+COUNTA(#REF!)+COUNTA(#REF!)+COUNTA(#REF!)</f>
        <v>10</v>
      </c>
      <c r="BF94" s="36">
        <f>COUNTA('SEM1'!BE94:BF94)+COUNTA('SEM2'!BE94:BF94)+COUNTA(#REF!)+COUNTA(#REF!)+COUNTA(#REF!)+COUNTA(#REF!)+COUNTA(#REF!)+COUNTA(#REF!)</f>
        <v>10</v>
      </c>
      <c r="BG94" s="36">
        <f>COUNTA('SEM1'!BF94)+COUNTA('SEM2'!BF94)+COUNTA(#REF!)+COUNTA(#REF!)+COUNTA(#REF!)+COUNTA(#REF!)+COUNTA(#REF!)+COUNTA(#REF!)</f>
        <v>8</v>
      </c>
      <c r="BH94" s="36">
        <f>COUNTA('SEM1'!BG94:BH94)+COUNTA('SEM2'!BG94:BH94)+COUNTA(#REF!)+COUNTA(#REF!)+COUNTA(#REF!)+COUNTA(#REF!)+COUNTA(#REF!)+COUNTA(#REF!)</f>
        <v>10</v>
      </c>
      <c r="BI94" s="36">
        <f>COUNTA('SEM1'!BH94:BI94)+COUNTA('SEM2'!BH94:BI94)+COUNTA(#REF!)+COUNTA(#REF!)+COUNTA(#REF!)+COUNTA(#REF!)+COUNTA(#REF!)+COUNTA(#REF!)</f>
        <v>10</v>
      </c>
      <c r="BJ94" s="36">
        <f>COUNTA('SEM1'!BI94:BJ94)+COUNTA('SEM2'!BI94:BJ94)+COUNTA(#REF!)+COUNTA(#REF!)+COUNTA(#REF!)+COUNTA(#REF!)+COUNTA(#REF!)+COUNTA(#REF!)</f>
        <v>10</v>
      </c>
      <c r="BK94" s="36">
        <f>COUNTA('SEM1'!BJ94:BK94)+COUNTA('SEM2'!BJ94:BK94)+COUNTA(#REF!)+COUNTA(#REF!)+COUNTA(#REF!)+COUNTA(#REF!)+COUNTA(#REF!)+COUNTA(#REF!)</f>
        <v>10</v>
      </c>
      <c r="BL94" s="36">
        <f>COUNTA('SEM1'!BK94:BL94)+COUNTA('SEM2'!BK94:BL94)+COUNTA(#REF!)+COUNTA(#REF!)+COUNTA(#REF!)+COUNTA(#REF!)+COUNTA(#REF!)+COUNTA(#REF!)</f>
        <v>10</v>
      </c>
      <c r="BM94" s="36">
        <f>COUNTA('SEM1'!BL94:BN94)+COUNTA('SEM2'!BL94:BN94)+COUNTA(#REF!)+COUNTA(#REF!)+COUNTA(#REF!)+COUNTA(#REF!)+COUNTA(#REF!)+COUNTA(#REF!)</f>
        <v>10</v>
      </c>
    </row>
    <row r="95" ht="15.75" customHeight="1">
      <c r="A95" s="47">
        <v>1.3000121086E10</v>
      </c>
      <c r="B95" s="48" t="s">
        <v>153</v>
      </c>
      <c r="C95" s="36">
        <f t="shared" si="1"/>
        <v>464</v>
      </c>
      <c r="D95" s="36">
        <f>COUNTA('SEM1'!C95:D95)+COUNTA('SEM2'!C95:D95)+COUNTA(#REF!)+COUNTA(#REF!)+COUNTA(#REF!)+COUNTA(#REF!)+COUNTA(#REF!)+COUNTA(#REF!)</f>
        <v>10</v>
      </c>
      <c r="E95" s="36">
        <f>COUNTA('SEM1'!D95:E95)</f>
        <v>2</v>
      </c>
      <c r="F95" s="36">
        <f>COUNTA('SEM1'!E95:F95)+COUNTA('SEM2'!E95:F95)+COUNTA(#REF!)+COUNTA(#REF!)+COUNTA(#REF!)+COUNTA(#REF!)+COUNTA(#REF!)+COUNTA(#REF!)</f>
        <v>10</v>
      </c>
      <c r="G95" s="36">
        <f>COUNTA('SEM1'!F95:G95)</f>
        <v>2</v>
      </c>
      <c r="H95" s="36">
        <f>COUNTA('SEM1'!G95:H95)+COUNTA('SEM2'!G95:H95)+COUNTA(#REF!)+COUNTA(#REF!)+COUNTA(#REF!)+COUNTA(#REF!)+COUNTA(#REF!)+COUNTA(#REF!)</f>
        <v>10</v>
      </c>
      <c r="I95" s="36">
        <f>COUNTA('SEM1'!H95:I95)</f>
        <v>2</v>
      </c>
      <c r="J95" s="36">
        <f>COUNTA('SEM1'!I95:J95)+COUNTA('SEM2'!I95:J95)+COUNTA(#REF!)+COUNTA(#REF!)+COUNTA(#REF!)+COUNTA(#REF!)+COUNTA(#REF!)+COUNTA(#REF!)</f>
        <v>10</v>
      </c>
      <c r="K95" s="36">
        <f>COUNTA('SEM1'!J95:K95)</f>
        <v>2</v>
      </c>
      <c r="L95" s="36">
        <f>COUNTA('SEM1'!K95:T95)+COUNTA('SEM2'!K95:T95)+COUNTA(#REF!)+COUNTA(#REF!)+COUNTA(#REF!)+COUNTA(#REF!)+COUNTA(#REF!)+COUNTA(#REF!)</f>
        <v>26</v>
      </c>
      <c r="M95" s="36">
        <f>COUNTA('SEM1'!L95:M95)</f>
        <v>2</v>
      </c>
      <c r="N95" s="36">
        <f>COUNTA('SEM1'!M95:N95)+COUNTA('SEM2'!M95:N95)+COUNTA(#REF!)+COUNTA(#REF!)+COUNTA(#REF!)+COUNTA(#REF!)+COUNTA(#REF!)+COUNTA(#REF!)</f>
        <v>10</v>
      </c>
      <c r="O95" s="36">
        <f>COUNTA('SEM1'!N95:O95)</f>
        <v>2</v>
      </c>
      <c r="P95" s="36">
        <f>COUNTA('SEM1'!O95:P95)+COUNTA('SEM2'!O95:P95)+COUNTA(#REF!)+COUNTA(#REF!)+COUNTA(#REF!)+COUNTA(#REF!)+COUNTA(#REF!)+COUNTA(#REF!)</f>
        <v>10</v>
      </c>
      <c r="Q95" s="36">
        <f>COUNTA('SEM1'!P95:Q95)</f>
        <v>2</v>
      </c>
      <c r="R95" s="36">
        <f>COUNTA('SEM1'!Q95:R95)+COUNTA('SEM2'!Q95:R95)+COUNTA(#REF!)+COUNTA(#REF!)+COUNTA(#REF!)+COUNTA(#REF!)+COUNTA(#REF!)+COUNTA(#REF!)</f>
        <v>10</v>
      </c>
      <c r="S95" s="36">
        <f>COUNTA('SEM1'!R95:S95)</f>
        <v>2</v>
      </c>
      <c r="T95" s="36">
        <f>COUNTA('SEM1'!S95:T95)+COUNTA('SEM2'!S95:T95)+COUNTA(#REF!)+COUNTA(#REF!)+COUNTA(#REF!)+COUNTA(#REF!)+COUNTA(#REF!)+COUNTA(#REF!)</f>
        <v>10</v>
      </c>
      <c r="U95" s="36">
        <f>COUNTA('SEM1'!T95:U95)</f>
        <v>2</v>
      </c>
      <c r="V95" s="36">
        <f>COUNTA('SEM1'!U95:V95)+COUNTA('SEM2'!U95:V95)+COUNTA(#REF!)+COUNTA(#REF!)+COUNTA(#REF!)+COUNTA(#REF!)+COUNTA(#REF!)+COUNTA(#REF!)</f>
        <v>10</v>
      </c>
      <c r="W95" s="36">
        <f>COUNTA('SEM1'!V95:W95)</f>
        <v>2</v>
      </c>
      <c r="X95" s="36">
        <f>COUNTA('SEM1'!W95:X95)+COUNTA('SEM2'!W95:X95)+COUNTA(#REF!)+COUNTA(#REF!)+COUNTA(#REF!)+COUNTA(#REF!)+COUNTA(#REF!)+COUNTA(#REF!)</f>
        <v>10</v>
      </c>
      <c r="Y95" s="36">
        <f>COUNTA('SEM1'!X95:Y95)</f>
        <v>2</v>
      </c>
      <c r="Z95" s="36">
        <f>COUNTA('SEM1'!Y95:Z95)+COUNTA('SEM2'!Y95:Z95)+COUNTA(#REF!)+COUNTA(#REF!)+COUNTA(#REF!)+COUNTA(#REF!)+COUNTA(#REF!)+COUNTA(#REF!)</f>
        <v>10</v>
      </c>
      <c r="AA95" s="36">
        <f>COUNTA('SEM1'!Z95:AA95)</f>
        <v>2</v>
      </c>
      <c r="AB95" s="36">
        <f>COUNTA('SEM1'!AA95:AB95)+COUNTA('SEM2'!AA95:AB95)+COUNTA(#REF!)+COUNTA(#REF!)+COUNTA(#REF!)+COUNTA(#REF!)+COUNTA(#REF!)+COUNTA(#REF!)</f>
        <v>10</v>
      </c>
      <c r="AC95" s="36">
        <f>COUNTA('SEM1'!AB95:AC95)</f>
        <v>2</v>
      </c>
      <c r="AD95" s="36">
        <f>COUNTA('SEM1'!AC95:AD95)+COUNTA('SEM2'!AC95:AD95)+COUNTA(#REF!)+COUNTA(#REF!)+COUNTA(#REF!)+COUNTA(#REF!)+COUNTA(#REF!)+COUNTA(#REF!)</f>
        <v>10</v>
      </c>
      <c r="AE95" s="36">
        <f>COUNTA('SEM1'!AD95:AE95)</f>
        <v>2</v>
      </c>
      <c r="AF95" s="36">
        <f>COUNTA('SEM1'!AE95:AF95)+COUNTA('SEM2'!AE95:AF95)+COUNTA(#REF!)+COUNTA(#REF!)+COUNTA(#REF!)+COUNTA(#REF!)+COUNTA(#REF!)+COUNTA(#REF!)</f>
        <v>10</v>
      </c>
      <c r="AG95" s="36">
        <f>COUNTA('SEM1'!AF95:AG95)</f>
        <v>2</v>
      </c>
      <c r="AH95" s="36">
        <f>COUNTA('SEM1'!AG95:AH95)+COUNTA('SEM2'!AG95:AH95)+COUNTA(#REF!)+COUNTA(#REF!)+COUNTA(#REF!)+COUNTA(#REF!)+COUNTA(#REF!)+COUNTA(#REF!)</f>
        <v>10</v>
      </c>
      <c r="AI95" s="36">
        <f>COUNTA('SEM1'!AH95:AI95)</f>
        <v>2</v>
      </c>
      <c r="AJ95" s="36">
        <f>COUNTA('SEM1'!AI95:AJ95)+COUNTA('SEM2'!AI95:AJ95)+COUNTA(#REF!)+COUNTA(#REF!)+COUNTA(#REF!)+COUNTA(#REF!)+COUNTA(#REF!)+COUNTA(#REF!)</f>
        <v>10</v>
      </c>
      <c r="AK95" s="36">
        <f>COUNTA('SEM1'!AJ95:AK95)</f>
        <v>2</v>
      </c>
      <c r="AL95" s="36">
        <f>COUNTA('SEM1'!AK95:AL95)+COUNTA('SEM2'!AK95:AL95)+COUNTA(#REF!)+COUNTA(#REF!)+COUNTA(#REF!)+COUNTA(#REF!)+COUNTA(#REF!)+COUNTA(#REF!)</f>
        <v>10</v>
      </c>
      <c r="AM95" s="36">
        <f>COUNTA('SEM1'!AL95:AM95)</f>
        <v>2</v>
      </c>
      <c r="AN95" s="36">
        <f>COUNTA('SEM1'!AM95:AN95)+COUNTA('SEM2'!AM95:AN95)+COUNTA(#REF!)+COUNTA(#REF!)+COUNTA(#REF!)+COUNTA(#REF!)+COUNTA(#REF!)+COUNTA(#REF!)</f>
        <v>10</v>
      </c>
      <c r="AO95" s="36">
        <f>COUNTA('SEM1'!AN95:AO95)</f>
        <v>2</v>
      </c>
      <c r="AP95" s="36">
        <f>COUNTA('SEM1'!AO95:AP95)+COUNTA('SEM2'!AO95:AP95)+COUNTA(#REF!)+COUNTA(#REF!)+COUNTA(#REF!)+COUNTA(#REF!)+COUNTA(#REF!)+COUNTA(#REF!)</f>
        <v>10</v>
      </c>
      <c r="AQ95" s="36">
        <f>COUNTA('SEM1'!AP95:AQ95)</f>
        <v>2</v>
      </c>
      <c r="AR95" s="36">
        <f>COUNTA('SEM1'!AQ95:AR95)+COUNTA('SEM2'!AQ95:AR95)+COUNTA(#REF!)+COUNTA(#REF!)+COUNTA(#REF!)+COUNTA(#REF!)+COUNTA(#REF!)+COUNTA(#REF!)</f>
        <v>10</v>
      </c>
      <c r="AS95" s="36">
        <f>COUNTA('SEM1'!AR95:AS95)</f>
        <v>2</v>
      </c>
      <c r="AT95" s="36">
        <f>COUNTA('SEM1'!AS95)+COUNTA('SEM2'!AS95)+COUNTA(#REF!)+COUNTA(#REF!)+COUNTA(#REF!)+COUNTA(#REF!)+COUNTA(#REF!)+COUNTA(#REF!)</f>
        <v>8</v>
      </c>
      <c r="AU95" s="36">
        <f>COUNTA('SEM1'!AT95:AU95)+COUNTA('SEM2'!AT95:AU95)+COUNTA(#REF!)+COUNTA(#REF!)+COUNTA(#REF!)+COUNTA(#REF!)+COUNTA(#REF!)+COUNTA(#REF!)</f>
        <v>10</v>
      </c>
      <c r="AV95" s="36">
        <f>COUNTA('SEM1'!AU95:AV95)+COUNTA('SEM2'!AU95:AV95)+COUNTA(#REF!)+COUNTA(#REF!)+COUNTA(#REF!)+COUNTA(#REF!)+COUNTA(#REF!)+COUNTA(#REF!)</f>
        <v>10</v>
      </c>
      <c r="AW95" s="36">
        <f>COUNTA('SEM1'!AV95:AW95)+COUNTA('SEM2'!AV95:AW95)+COUNTA(#REF!)+COUNTA(#REF!)+COUNTA(#REF!)+COUNTA(#REF!)+COUNTA(#REF!)+COUNTA(#REF!)</f>
        <v>10</v>
      </c>
      <c r="AX95" s="36">
        <f>COUNTA('SEM1'!AW95:AX95)+COUNTA('SEM2'!AW95:AX95)+COUNTA(#REF!)+COUNTA(#REF!)+COUNTA(#REF!)+COUNTA(#REF!)+COUNTA(#REF!)+COUNTA(#REF!)</f>
        <v>10</v>
      </c>
      <c r="AY95" s="36">
        <f>COUNTA('SEM1'!AX95:AY95)+COUNTA('SEM2'!AX95:AY95)+COUNTA(#REF!)+COUNTA(#REF!)+COUNTA(#REF!)+COUNTA(#REF!)+COUNTA(#REF!)+COUNTA(#REF!)</f>
        <v>10</v>
      </c>
      <c r="AZ95" s="36">
        <f>COUNTA('SEM1'!AY95:AZ95)+COUNTA('SEM2'!AY95:AZ95)+COUNTA(#REF!)+COUNTA(#REF!)+COUNTA(#REF!)+COUNTA(#REF!)+COUNTA(#REF!)+COUNTA(#REF!)</f>
        <v>10</v>
      </c>
      <c r="BA95" s="36">
        <f>COUNTA('SEM1'!AZ95:BA95)+COUNTA('SEM2'!AZ95:BA95)+COUNTA(#REF!)+COUNTA(#REF!)+COUNTA(#REF!)+COUNTA(#REF!)+COUNTA(#REF!)+COUNTA(#REF!)</f>
        <v>10</v>
      </c>
      <c r="BB95" s="36">
        <f>COUNTA('SEM1'!BA95:BB95)+COUNTA('SEM2'!BA95:BB95)+COUNTA(#REF!)+COUNTA(#REF!)+COUNTA(#REF!)+COUNTA(#REF!)+COUNTA(#REF!)+COUNTA(#REF!)</f>
        <v>10</v>
      </c>
      <c r="BC95" s="36">
        <f>COUNTA('SEM1'!BB95:BC95)+COUNTA('SEM2'!BB95:BC95)+COUNTA(#REF!)+COUNTA(#REF!)+COUNTA(#REF!)+COUNTA(#REF!)+COUNTA(#REF!)+COUNTA(#REF!)</f>
        <v>10</v>
      </c>
      <c r="BD95" s="36">
        <f>COUNTA('SEM1'!BC95:BD95)+COUNTA('SEM2'!BC95:BD95)+COUNTA(#REF!)+COUNTA(#REF!)+COUNTA(#REF!)+COUNTA(#REF!)+COUNTA(#REF!)+COUNTA(#REF!)</f>
        <v>10</v>
      </c>
      <c r="BE95" s="36">
        <f>COUNTA('SEM1'!BD95:BE95)+COUNTA('SEM2'!BD95:BE95)+COUNTA(#REF!)+COUNTA(#REF!)+COUNTA(#REF!)+COUNTA(#REF!)+COUNTA(#REF!)+COUNTA(#REF!)</f>
        <v>10</v>
      </c>
      <c r="BF95" s="36">
        <f>COUNTA('SEM1'!BE95:BF95)+COUNTA('SEM2'!BE95:BF95)+COUNTA(#REF!)+COUNTA(#REF!)+COUNTA(#REF!)+COUNTA(#REF!)+COUNTA(#REF!)+COUNTA(#REF!)</f>
        <v>10</v>
      </c>
      <c r="BG95" s="36">
        <f>COUNTA('SEM1'!BF95)+COUNTA('SEM2'!BF95)+COUNTA(#REF!)+COUNTA(#REF!)+COUNTA(#REF!)+COUNTA(#REF!)+COUNTA(#REF!)+COUNTA(#REF!)</f>
        <v>8</v>
      </c>
      <c r="BH95" s="36">
        <f>COUNTA('SEM1'!BG95:BH95)+COUNTA('SEM2'!BG95:BH95)+COUNTA(#REF!)+COUNTA(#REF!)+COUNTA(#REF!)+COUNTA(#REF!)+COUNTA(#REF!)+COUNTA(#REF!)</f>
        <v>10</v>
      </c>
      <c r="BI95" s="36">
        <f>COUNTA('SEM1'!BH95:BI95)+COUNTA('SEM2'!BH95:BI95)+COUNTA(#REF!)+COUNTA(#REF!)+COUNTA(#REF!)+COUNTA(#REF!)+COUNTA(#REF!)+COUNTA(#REF!)</f>
        <v>10</v>
      </c>
      <c r="BJ95" s="36">
        <f>COUNTA('SEM1'!BI95:BJ95)+COUNTA('SEM2'!BI95:BJ95)+COUNTA(#REF!)+COUNTA(#REF!)+COUNTA(#REF!)+COUNTA(#REF!)+COUNTA(#REF!)+COUNTA(#REF!)</f>
        <v>10</v>
      </c>
      <c r="BK95" s="36">
        <f>COUNTA('SEM1'!BJ95:BK95)+COUNTA('SEM2'!BJ95:BK95)+COUNTA(#REF!)+COUNTA(#REF!)+COUNTA(#REF!)+COUNTA(#REF!)+COUNTA(#REF!)+COUNTA(#REF!)</f>
        <v>10</v>
      </c>
      <c r="BL95" s="36">
        <f>COUNTA('SEM1'!BK95:BL95)+COUNTA('SEM2'!BK95:BL95)+COUNTA(#REF!)+COUNTA(#REF!)+COUNTA(#REF!)+COUNTA(#REF!)+COUNTA(#REF!)+COUNTA(#REF!)</f>
        <v>10</v>
      </c>
      <c r="BM95" s="36">
        <f>COUNTA('SEM1'!BL95:BN95)+COUNTA('SEM2'!BL95:BN95)+COUNTA(#REF!)+COUNTA(#REF!)+COUNTA(#REF!)+COUNTA(#REF!)+COUNTA(#REF!)+COUNTA(#REF!)</f>
        <v>10</v>
      </c>
    </row>
    <row r="96" ht="15.75" customHeight="1">
      <c r="A96" s="47">
        <v>1.3000121087E10</v>
      </c>
      <c r="B96" s="48" t="s">
        <v>154</v>
      </c>
      <c r="C96" s="36">
        <f t="shared" si="1"/>
        <v>464</v>
      </c>
      <c r="D96" s="36">
        <f>COUNTA('SEM1'!C96:D96)+COUNTA('SEM2'!C96:D96)+COUNTA(#REF!)+COUNTA(#REF!)+COUNTA(#REF!)+COUNTA(#REF!)+COUNTA(#REF!)+COUNTA(#REF!)</f>
        <v>10</v>
      </c>
      <c r="E96" s="36">
        <f>COUNTA('SEM1'!D96:E96)</f>
        <v>2</v>
      </c>
      <c r="F96" s="36">
        <f>COUNTA('SEM1'!E96:F96)+COUNTA('SEM2'!E96:F96)+COUNTA(#REF!)+COUNTA(#REF!)+COUNTA(#REF!)+COUNTA(#REF!)+COUNTA(#REF!)+COUNTA(#REF!)</f>
        <v>10</v>
      </c>
      <c r="G96" s="36">
        <f>COUNTA('SEM1'!F96:G96)</f>
        <v>2</v>
      </c>
      <c r="H96" s="36">
        <f>COUNTA('SEM1'!G96:H96)+COUNTA('SEM2'!G96:H96)+COUNTA(#REF!)+COUNTA(#REF!)+COUNTA(#REF!)+COUNTA(#REF!)+COUNTA(#REF!)+COUNTA(#REF!)</f>
        <v>10</v>
      </c>
      <c r="I96" s="36">
        <f>COUNTA('SEM1'!H96:I96)</f>
        <v>2</v>
      </c>
      <c r="J96" s="36">
        <f>COUNTA('SEM1'!I96:J96)+COUNTA('SEM2'!I96:J96)+COUNTA(#REF!)+COUNTA(#REF!)+COUNTA(#REF!)+COUNTA(#REF!)+COUNTA(#REF!)+COUNTA(#REF!)</f>
        <v>10</v>
      </c>
      <c r="K96" s="36">
        <f>COUNTA('SEM1'!J96:K96)</f>
        <v>2</v>
      </c>
      <c r="L96" s="36">
        <f>COUNTA('SEM1'!K96:T96)+COUNTA('SEM2'!K96:T96)+COUNTA(#REF!)+COUNTA(#REF!)+COUNTA(#REF!)+COUNTA(#REF!)+COUNTA(#REF!)+COUNTA(#REF!)</f>
        <v>26</v>
      </c>
      <c r="M96" s="36">
        <f>COUNTA('SEM1'!L96:M96)</f>
        <v>2</v>
      </c>
      <c r="N96" s="36">
        <f>COUNTA('SEM1'!M96:N96)+COUNTA('SEM2'!M96:N96)+COUNTA(#REF!)+COUNTA(#REF!)+COUNTA(#REF!)+COUNTA(#REF!)+COUNTA(#REF!)+COUNTA(#REF!)</f>
        <v>10</v>
      </c>
      <c r="O96" s="36">
        <f>COUNTA('SEM1'!N96:O96)</f>
        <v>2</v>
      </c>
      <c r="P96" s="36">
        <f>COUNTA('SEM1'!O96:P96)+COUNTA('SEM2'!O96:P96)+COUNTA(#REF!)+COUNTA(#REF!)+COUNTA(#REF!)+COUNTA(#REF!)+COUNTA(#REF!)+COUNTA(#REF!)</f>
        <v>10</v>
      </c>
      <c r="Q96" s="36">
        <f>COUNTA('SEM1'!P96:Q96)</f>
        <v>2</v>
      </c>
      <c r="R96" s="36">
        <f>COUNTA('SEM1'!Q96:R96)+COUNTA('SEM2'!Q96:R96)+COUNTA(#REF!)+COUNTA(#REF!)+COUNTA(#REF!)+COUNTA(#REF!)+COUNTA(#REF!)+COUNTA(#REF!)</f>
        <v>10</v>
      </c>
      <c r="S96" s="36">
        <f>COUNTA('SEM1'!R96:S96)</f>
        <v>2</v>
      </c>
      <c r="T96" s="36">
        <f>COUNTA('SEM1'!S96:T96)+COUNTA('SEM2'!S96:T96)+COUNTA(#REF!)+COUNTA(#REF!)+COUNTA(#REF!)+COUNTA(#REF!)+COUNTA(#REF!)+COUNTA(#REF!)</f>
        <v>10</v>
      </c>
      <c r="U96" s="36">
        <f>COUNTA('SEM1'!T96:U96)</f>
        <v>2</v>
      </c>
      <c r="V96" s="36">
        <f>COUNTA('SEM1'!U96:V96)+COUNTA('SEM2'!U96:V96)+COUNTA(#REF!)+COUNTA(#REF!)+COUNTA(#REF!)+COUNTA(#REF!)+COUNTA(#REF!)+COUNTA(#REF!)</f>
        <v>10</v>
      </c>
      <c r="W96" s="36">
        <f>COUNTA('SEM1'!V96:W96)</f>
        <v>2</v>
      </c>
      <c r="X96" s="36">
        <f>COUNTA('SEM1'!W96:X96)+COUNTA('SEM2'!W96:X96)+COUNTA(#REF!)+COUNTA(#REF!)+COUNTA(#REF!)+COUNTA(#REF!)+COUNTA(#REF!)+COUNTA(#REF!)</f>
        <v>10</v>
      </c>
      <c r="Y96" s="36">
        <f>COUNTA('SEM1'!X96:Y96)</f>
        <v>2</v>
      </c>
      <c r="Z96" s="36">
        <f>COUNTA('SEM1'!Y96:Z96)+COUNTA('SEM2'!Y96:Z96)+COUNTA(#REF!)+COUNTA(#REF!)+COUNTA(#REF!)+COUNTA(#REF!)+COUNTA(#REF!)+COUNTA(#REF!)</f>
        <v>10</v>
      </c>
      <c r="AA96" s="36">
        <f>COUNTA('SEM1'!Z96:AA96)</f>
        <v>2</v>
      </c>
      <c r="AB96" s="36">
        <f>COUNTA('SEM1'!AA96:AB96)+COUNTA('SEM2'!AA96:AB96)+COUNTA(#REF!)+COUNTA(#REF!)+COUNTA(#REF!)+COUNTA(#REF!)+COUNTA(#REF!)+COUNTA(#REF!)</f>
        <v>10</v>
      </c>
      <c r="AC96" s="36">
        <f>COUNTA('SEM1'!AB96:AC96)</f>
        <v>2</v>
      </c>
      <c r="AD96" s="36">
        <f>COUNTA('SEM1'!AC96:AD96)+COUNTA('SEM2'!AC96:AD96)+COUNTA(#REF!)+COUNTA(#REF!)+COUNTA(#REF!)+COUNTA(#REF!)+COUNTA(#REF!)+COUNTA(#REF!)</f>
        <v>10</v>
      </c>
      <c r="AE96" s="36">
        <f>COUNTA('SEM1'!AD96:AE96)</f>
        <v>2</v>
      </c>
      <c r="AF96" s="36">
        <f>COUNTA('SEM1'!AE96:AF96)+COUNTA('SEM2'!AE96:AF96)+COUNTA(#REF!)+COUNTA(#REF!)+COUNTA(#REF!)+COUNTA(#REF!)+COUNTA(#REF!)+COUNTA(#REF!)</f>
        <v>10</v>
      </c>
      <c r="AG96" s="36">
        <f>COUNTA('SEM1'!AF96:AG96)</f>
        <v>2</v>
      </c>
      <c r="AH96" s="36">
        <f>COUNTA('SEM1'!AG96:AH96)+COUNTA('SEM2'!AG96:AH96)+COUNTA(#REF!)+COUNTA(#REF!)+COUNTA(#REF!)+COUNTA(#REF!)+COUNTA(#REF!)+COUNTA(#REF!)</f>
        <v>10</v>
      </c>
      <c r="AI96" s="36">
        <f>COUNTA('SEM1'!AH96:AI96)</f>
        <v>2</v>
      </c>
      <c r="AJ96" s="36">
        <f>COUNTA('SEM1'!AI96:AJ96)+COUNTA('SEM2'!AI96:AJ96)+COUNTA(#REF!)+COUNTA(#REF!)+COUNTA(#REF!)+COUNTA(#REF!)+COUNTA(#REF!)+COUNTA(#REF!)</f>
        <v>10</v>
      </c>
      <c r="AK96" s="36">
        <f>COUNTA('SEM1'!AJ96:AK96)</f>
        <v>2</v>
      </c>
      <c r="AL96" s="36">
        <f>COUNTA('SEM1'!AK96:AL96)+COUNTA('SEM2'!AK96:AL96)+COUNTA(#REF!)+COUNTA(#REF!)+COUNTA(#REF!)+COUNTA(#REF!)+COUNTA(#REF!)+COUNTA(#REF!)</f>
        <v>10</v>
      </c>
      <c r="AM96" s="36">
        <f>COUNTA('SEM1'!AL96:AM96)</f>
        <v>2</v>
      </c>
      <c r="AN96" s="36">
        <f>COUNTA('SEM1'!AM96:AN96)+COUNTA('SEM2'!AM96:AN96)+COUNTA(#REF!)+COUNTA(#REF!)+COUNTA(#REF!)+COUNTA(#REF!)+COUNTA(#REF!)+COUNTA(#REF!)</f>
        <v>10</v>
      </c>
      <c r="AO96" s="36">
        <f>COUNTA('SEM1'!AN96:AO96)</f>
        <v>2</v>
      </c>
      <c r="AP96" s="36">
        <f>COUNTA('SEM1'!AO96:AP96)+COUNTA('SEM2'!AO96:AP96)+COUNTA(#REF!)+COUNTA(#REF!)+COUNTA(#REF!)+COUNTA(#REF!)+COUNTA(#REF!)+COUNTA(#REF!)</f>
        <v>10</v>
      </c>
      <c r="AQ96" s="36">
        <f>COUNTA('SEM1'!AP96:AQ96)</f>
        <v>2</v>
      </c>
      <c r="AR96" s="36">
        <f>COUNTA('SEM1'!AQ96:AR96)+COUNTA('SEM2'!AQ96:AR96)+COUNTA(#REF!)+COUNTA(#REF!)+COUNTA(#REF!)+COUNTA(#REF!)+COUNTA(#REF!)+COUNTA(#REF!)</f>
        <v>10</v>
      </c>
      <c r="AS96" s="36">
        <f>COUNTA('SEM1'!AR96:AS96)</f>
        <v>2</v>
      </c>
      <c r="AT96" s="36">
        <f>COUNTA('SEM1'!AS96)+COUNTA('SEM2'!AS96)+COUNTA(#REF!)+COUNTA(#REF!)+COUNTA(#REF!)+COUNTA(#REF!)+COUNTA(#REF!)+COUNTA(#REF!)</f>
        <v>8</v>
      </c>
      <c r="AU96" s="36">
        <f>COUNTA('SEM1'!AT96:AU96)+COUNTA('SEM2'!AT96:AU96)+COUNTA(#REF!)+COUNTA(#REF!)+COUNTA(#REF!)+COUNTA(#REF!)+COUNTA(#REF!)+COUNTA(#REF!)</f>
        <v>10</v>
      </c>
      <c r="AV96" s="36">
        <f>COUNTA('SEM1'!AU96:AV96)+COUNTA('SEM2'!AU96:AV96)+COUNTA(#REF!)+COUNTA(#REF!)+COUNTA(#REF!)+COUNTA(#REF!)+COUNTA(#REF!)+COUNTA(#REF!)</f>
        <v>10</v>
      </c>
      <c r="AW96" s="36">
        <f>COUNTA('SEM1'!AV96:AW96)+COUNTA('SEM2'!AV96:AW96)+COUNTA(#REF!)+COUNTA(#REF!)+COUNTA(#REF!)+COUNTA(#REF!)+COUNTA(#REF!)+COUNTA(#REF!)</f>
        <v>10</v>
      </c>
      <c r="AX96" s="36">
        <f>COUNTA('SEM1'!AW96:AX96)+COUNTA('SEM2'!AW96:AX96)+COUNTA(#REF!)+COUNTA(#REF!)+COUNTA(#REF!)+COUNTA(#REF!)+COUNTA(#REF!)+COUNTA(#REF!)</f>
        <v>10</v>
      </c>
      <c r="AY96" s="36">
        <f>COUNTA('SEM1'!AX96:AY96)+COUNTA('SEM2'!AX96:AY96)+COUNTA(#REF!)+COUNTA(#REF!)+COUNTA(#REF!)+COUNTA(#REF!)+COUNTA(#REF!)+COUNTA(#REF!)</f>
        <v>10</v>
      </c>
      <c r="AZ96" s="36">
        <f>COUNTA('SEM1'!AY96:AZ96)+COUNTA('SEM2'!AY96:AZ96)+COUNTA(#REF!)+COUNTA(#REF!)+COUNTA(#REF!)+COUNTA(#REF!)+COUNTA(#REF!)+COUNTA(#REF!)</f>
        <v>10</v>
      </c>
      <c r="BA96" s="36">
        <f>COUNTA('SEM1'!AZ96:BA96)+COUNTA('SEM2'!AZ96:BA96)+COUNTA(#REF!)+COUNTA(#REF!)+COUNTA(#REF!)+COUNTA(#REF!)+COUNTA(#REF!)+COUNTA(#REF!)</f>
        <v>10</v>
      </c>
      <c r="BB96" s="36">
        <f>COUNTA('SEM1'!BA96:BB96)+COUNTA('SEM2'!BA96:BB96)+COUNTA(#REF!)+COUNTA(#REF!)+COUNTA(#REF!)+COUNTA(#REF!)+COUNTA(#REF!)+COUNTA(#REF!)</f>
        <v>10</v>
      </c>
      <c r="BC96" s="36">
        <f>COUNTA('SEM1'!BB96:BC96)+COUNTA('SEM2'!BB96:BC96)+COUNTA(#REF!)+COUNTA(#REF!)+COUNTA(#REF!)+COUNTA(#REF!)+COUNTA(#REF!)+COUNTA(#REF!)</f>
        <v>10</v>
      </c>
      <c r="BD96" s="36">
        <f>COUNTA('SEM1'!BC96:BD96)+COUNTA('SEM2'!BC96:BD96)+COUNTA(#REF!)+COUNTA(#REF!)+COUNTA(#REF!)+COUNTA(#REF!)+COUNTA(#REF!)+COUNTA(#REF!)</f>
        <v>10</v>
      </c>
      <c r="BE96" s="36">
        <f>COUNTA('SEM1'!BD96:BE96)+COUNTA('SEM2'!BD96:BE96)+COUNTA(#REF!)+COUNTA(#REF!)+COUNTA(#REF!)+COUNTA(#REF!)+COUNTA(#REF!)+COUNTA(#REF!)</f>
        <v>10</v>
      </c>
      <c r="BF96" s="36">
        <f>COUNTA('SEM1'!BE96:BF96)+COUNTA('SEM2'!BE96:BF96)+COUNTA(#REF!)+COUNTA(#REF!)+COUNTA(#REF!)+COUNTA(#REF!)+COUNTA(#REF!)+COUNTA(#REF!)</f>
        <v>10</v>
      </c>
      <c r="BG96" s="36">
        <f>COUNTA('SEM1'!BF96)+COUNTA('SEM2'!BF96)+COUNTA(#REF!)+COUNTA(#REF!)+COUNTA(#REF!)+COUNTA(#REF!)+COUNTA(#REF!)+COUNTA(#REF!)</f>
        <v>8</v>
      </c>
      <c r="BH96" s="36">
        <f>COUNTA('SEM1'!BG96:BH96)+COUNTA('SEM2'!BG96:BH96)+COUNTA(#REF!)+COUNTA(#REF!)+COUNTA(#REF!)+COUNTA(#REF!)+COUNTA(#REF!)+COUNTA(#REF!)</f>
        <v>10</v>
      </c>
      <c r="BI96" s="36">
        <f>COUNTA('SEM1'!BH96:BI96)+COUNTA('SEM2'!BH96:BI96)+COUNTA(#REF!)+COUNTA(#REF!)+COUNTA(#REF!)+COUNTA(#REF!)+COUNTA(#REF!)+COUNTA(#REF!)</f>
        <v>10</v>
      </c>
      <c r="BJ96" s="36">
        <f>COUNTA('SEM1'!BI96:BJ96)+COUNTA('SEM2'!BI96:BJ96)+COUNTA(#REF!)+COUNTA(#REF!)+COUNTA(#REF!)+COUNTA(#REF!)+COUNTA(#REF!)+COUNTA(#REF!)</f>
        <v>10</v>
      </c>
      <c r="BK96" s="36">
        <f>COUNTA('SEM1'!BJ96:BK96)+COUNTA('SEM2'!BJ96:BK96)+COUNTA(#REF!)+COUNTA(#REF!)+COUNTA(#REF!)+COUNTA(#REF!)+COUNTA(#REF!)+COUNTA(#REF!)</f>
        <v>10</v>
      </c>
      <c r="BL96" s="36">
        <f>COUNTA('SEM1'!BK96:BL96)+COUNTA('SEM2'!BK96:BL96)+COUNTA(#REF!)+COUNTA(#REF!)+COUNTA(#REF!)+COUNTA(#REF!)+COUNTA(#REF!)+COUNTA(#REF!)</f>
        <v>10</v>
      </c>
      <c r="BM96" s="36">
        <f>COUNTA('SEM1'!BL96:BN96)+COUNTA('SEM2'!BL96:BN96)+COUNTA(#REF!)+COUNTA(#REF!)+COUNTA(#REF!)+COUNTA(#REF!)+COUNTA(#REF!)+COUNTA(#REF!)</f>
        <v>10</v>
      </c>
    </row>
    <row r="97" ht="15.75" customHeight="1">
      <c r="A97" s="47">
        <v>1.3000121088E10</v>
      </c>
      <c r="B97" s="48" t="s">
        <v>155</v>
      </c>
      <c r="C97" s="36">
        <f t="shared" si="1"/>
        <v>464</v>
      </c>
      <c r="D97" s="36">
        <f>COUNTA('SEM1'!C97:D97)+COUNTA('SEM2'!C97:D97)+COUNTA(#REF!)+COUNTA(#REF!)+COUNTA(#REF!)+COUNTA(#REF!)+COUNTA(#REF!)+COUNTA(#REF!)</f>
        <v>10</v>
      </c>
      <c r="E97" s="36">
        <f>COUNTA('SEM1'!D97:E97)</f>
        <v>2</v>
      </c>
      <c r="F97" s="36">
        <f>COUNTA('SEM1'!E97:F97)+COUNTA('SEM2'!E97:F97)+COUNTA(#REF!)+COUNTA(#REF!)+COUNTA(#REF!)+COUNTA(#REF!)+COUNTA(#REF!)+COUNTA(#REF!)</f>
        <v>10</v>
      </c>
      <c r="G97" s="36">
        <f>COUNTA('SEM1'!F97:G97)</f>
        <v>2</v>
      </c>
      <c r="H97" s="36">
        <f>COUNTA('SEM1'!G97:H97)+COUNTA('SEM2'!G97:H97)+COUNTA(#REF!)+COUNTA(#REF!)+COUNTA(#REF!)+COUNTA(#REF!)+COUNTA(#REF!)+COUNTA(#REF!)</f>
        <v>10</v>
      </c>
      <c r="I97" s="36">
        <f>COUNTA('SEM1'!H97:I97)</f>
        <v>2</v>
      </c>
      <c r="J97" s="36">
        <f>COUNTA('SEM1'!I97:J97)+COUNTA('SEM2'!I97:J97)+COUNTA(#REF!)+COUNTA(#REF!)+COUNTA(#REF!)+COUNTA(#REF!)+COUNTA(#REF!)+COUNTA(#REF!)</f>
        <v>10</v>
      </c>
      <c r="K97" s="36">
        <f>COUNTA('SEM1'!J97:K97)</f>
        <v>2</v>
      </c>
      <c r="L97" s="36">
        <f>COUNTA('SEM1'!K97:T97)+COUNTA('SEM2'!K97:T97)+COUNTA(#REF!)+COUNTA(#REF!)+COUNTA(#REF!)+COUNTA(#REF!)+COUNTA(#REF!)+COUNTA(#REF!)</f>
        <v>26</v>
      </c>
      <c r="M97" s="36">
        <f>COUNTA('SEM1'!L97:M97)</f>
        <v>2</v>
      </c>
      <c r="N97" s="36">
        <f>COUNTA('SEM1'!M97:N97)+COUNTA('SEM2'!M97:N97)+COUNTA(#REF!)+COUNTA(#REF!)+COUNTA(#REF!)+COUNTA(#REF!)+COUNTA(#REF!)+COUNTA(#REF!)</f>
        <v>10</v>
      </c>
      <c r="O97" s="36">
        <f>COUNTA('SEM1'!N97:O97)</f>
        <v>2</v>
      </c>
      <c r="P97" s="36">
        <f>COUNTA('SEM1'!O97:P97)+COUNTA('SEM2'!O97:P97)+COUNTA(#REF!)+COUNTA(#REF!)+COUNTA(#REF!)+COUNTA(#REF!)+COUNTA(#REF!)+COUNTA(#REF!)</f>
        <v>10</v>
      </c>
      <c r="Q97" s="36">
        <f>COUNTA('SEM1'!P97:Q97)</f>
        <v>2</v>
      </c>
      <c r="R97" s="36">
        <f>COUNTA('SEM1'!Q97:R97)+COUNTA('SEM2'!Q97:R97)+COUNTA(#REF!)+COUNTA(#REF!)+COUNTA(#REF!)+COUNTA(#REF!)+COUNTA(#REF!)+COUNTA(#REF!)</f>
        <v>10</v>
      </c>
      <c r="S97" s="36">
        <f>COUNTA('SEM1'!R97:S97)</f>
        <v>2</v>
      </c>
      <c r="T97" s="36">
        <f>COUNTA('SEM1'!S97:T97)+COUNTA('SEM2'!S97:T97)+COUNTA(#REF!)+COUNTA(#REF!)+COUNTA(#REF!)+COUNTA(#REF!)+COUNTA(#REF!)+COUNTA(#REF!)</f>
        <v>10</v>
      </c>
      <c r="U97" s="36">
        <f>COUNTA('SEM1'!T97:U97)</f>
        <v>2</v>
      </c>
      <c r="V97" s="36">
        <f>COUNTA('SEM1'!U97:V97)+COUNTA('SEM2'!U97:V97)+COUNTA(#REF!)+COUNTA(#REF!)+COUNTA(#REF!)+COUNTA(#REF!)+COUNTA(#REF!)+COUNTA(#REF!)</f>
        <v>10</v>
      </c>
      <c r="W97" s="36">
        <f>COUNTA('SEM1'!V97:W97)</f>
        <v>2</v>
      </c>
      <c r="X97" s="36">
        <f>COUNTA('SEM1'!W97:X97)+COUNTA('SEM2'!W97:X97)+COUNTA(#REF!)+COUNTA(#REF!)+COUNTA(#REF!)+COUNTA(#REF!)+COUNTA(#REF!)+COUNTA(#REF!)</f>
        <v>10</v>
      </c>
      <c r="Y97" s="36">
        <f>COUNTA('SEM1'!X97:Y97)</f>
        <v>2</v>
      </c>
      <c r="Z97" s="36">
        <f>COUNTA('SEM1'!Y97:Z97)+COUNTA('SEM2'!Y97:Z97)+COUNTA(#REF!)+COUNTA(#REF!)+COUNTA(#REF!)+COUNTA(#REF!)+COUNTA(#REF!)+COUNTA(#REF!)</f>
        <v>10</v>
      </c>
      <c r="AA97" s="36">
        <f>COUNTA('SEM1'!Z97:AA97)</f>
        <v>2</v>
      </c>
      <c r="AB97" s="36">
        <f>COUNTA('SEM1'!AA97:AB97)+COUNTA('SEM2'!AA97:AB97)+COUNTA(#REF!)+COUNTA(#REF!)+COUNTA(#REF!)+COUNTA(#REF!)+COUNTA(#REF!)+COUNTA(#REF!)</f>
        <v>10</v>
      </c>
      <c r="AC97" s="36">
        <f>COUNTA('SEM1'!AB97:AC97)</f>
        <v>2</v>
      </c>
      <c r="AD97" s="36">
        <f>COUNTA('SEM1'!AC97:AD97)+COUNTA('SEM2'!AC97:AD97)+COUNTA(#REF!)+COUNTA(#REF!)+COUNTA(#REF!)+COUNTA(#REF!)+COUNTA(#REF!)+COUNTA(#REF!)</f>
        <v>10</v>
      </c>
      <c r="AE97" s="36">
        <f>COUNTA('SEM1'!AD97:AE97)</f>
        <v>2</v>
      </c>
      <c r="AF97" s="36">
        <f>COUNTA('SEM1'!AE97:AF97)+COUNTA('SEM2'!AE97:AF97)+COUNTA(#REF!)+COUNTA(#REF!)+COUNTA(#REF!)+COUNTA(#REF!)+COUNTA(#REF!)+COUNTA(#REF!)</f>
        <v>10</v>
      </c>
      <c r="AG97" s="36">
        <f>COUNTA('SEM1'!AF97:AG97)</f>
        <v>2</v>
      </c>
      <c r="AH97" s="36">
        <f>COUNTA('SEM1'!AG97:AH97)+COUNTA('SEM2'!AG97:AH97)+COUNTA(#REF!)+COUNTA(#REF!)+COUNTA(#REF!)+COUNTA(#REF!)+COUNTA(#REF!)+COUNTA(#REF!)</f>
        <v>10</v>
      </c>
      <c r="AI97" s="36">
        <f>COUNTA('SEM1'!AH97:AI97)</f>
        <v>2</v>
      </c>
      <c r="AJ97" s="36">
        <f>COUNTA('SEM1'!AI97:AJ97)+COUNTA('SEM2'!AI97:AJ97)+COUNTA(#REF!)+COUNTA(#REF!)+COUNTA(#REF!)+COUNTA(#REF!)+COUNTA(#REF!)+COUNTA(#REF!)</f>
        <v>10</v>
      </c>
      <c r="AK97" s="36">
        <f>COUNTA('SEM1'!AJ97:AK97)</f>
        <v>2</v>
      </c>
      <c r="AL97" s="36">
        <f>COUNTA('SEM1'!AK97:AL97)+COUNTA('SEM2'!AK97:AL97)+COUNTA(#REF!)+COUNTA(#REF!)+COUNTA(#REF!)+COUNTA(#REF!)+COUNTA(#REF!)+COUNTA(#REF!)</f>
        <v>10</v>
      </c>
      <c r="AM97" s="36">
        <f>COUNTA('SEM1'!AL97:AM97)</f>
        <v>2</v>
      </c>
      <c r="AN97" s="36">
        <f>COUNTA('SEM1'!AM97:AN97)+COUNTA('SEM2'!AM97:AN97)+COUNTA(#REF!)+COUNTA(#REF!)+COUNTA(#REF!)+COUNTA(#REF!)+COUNTA(#REF!)+COUNTA(#REF!)</f>
        <v>10</v>
      </c>
      <c r="AO97" s="36">
        <f>COUNTA('SEM1'!AN97:AO97)</f>
        <v>2</v>
      </c>
      <c r="AP97" s="36">
        <f>COUNTA('SEM1'!AO97:AP97)+COUNTA('SEM2'!AO97:AP97)+COUNTA(#REF!)+COUNTA(#REF!)+COUNTA(#REF!)+COUNTA(#REF!)+COUNTA(#REF!)+COUNTA(#REF!)</f>
        <v>10</v>
      </c>
      <c r="AQ97" s="36">
        <f>COUNTA('SEM1'!AP97:AQ97)</f>
        <v>2</v>
      </c>
      <c r="AR97" s="36">
        <f>COUNTA('SEM1'!AQ97:AR97)+COUNTA('SEM2'!AQ97:AR97)+COUNTA(#REF!)+COUNTA(#REF!)+COUNTA(#REF!)+COUNTA(#REF!)+COUNTA(#REF!)+COUNTA(#REF!)</f>
        <v>10</v>
      </c>
      <c r="AS97" s="36">
        <f>COUNTA('SEM1'!AR97:AS97)</f>
        <v>2</v>
      </c>
      <c r="AT97" s="36">
        <f>COUNTA('SEM1'!AS97)+COUNTA('SEM2'!AS97)+COUNTA(#REF!)+COUNTA(#REF!)+COUNTA(#REF!)+COUNTA(#REF!)+COUNTA(#REF!)+COUNTA(#REF!)</f>
        <v>8</v>
      </c>
      <c r="AU97" s="36">
        <f>COUNTA('SEM1'!AT97:AU97)+COUNTA('SEM2'!AT97:AU97)+COUNTA(#REF!)+COUNTA(#REF!)+COUNTA(#REF!)+COUNTA(#REF!)+COUNTA(#REF!)+COUNTA(#REF!)</f>
        <v>10</v>
      </c>
      <c r="AV97" s="36">
        <f>COUNTA('SEM1'!AU97:AV97)+COUNTA('SEM2'!AU97:AV97)+COUNTA(#REF!)+COUNTA(#REF!)+COUNTA(#REF!)+COUNTA(#REF!)+COUNTA(#REF!)+COUNTA(#REF!)</f>
        <v>10</v>
      </c>
      <c r="AW97" s="36">
        <f>COUNTA('SEM1'!AV97:AW97)+COUNTA('SEM2'!AV97:AW97)+COUNTA(#REF!)+COUNTA(#REF!)+COUNTA(#REF!)+COUNTA(#REF!)+COUNTA(#REF!)+COUNTA(#REF!)</f>
        <v>10</v>
      </c>
      <c r="AX97" s="36">
        <f>COUNTA('SEM1'!AW97:AX97)+COUNTA('SEM2'!AW97:AX97)+COUNTA(#REF!)+COUNTA(#REF!)+COUNTA(#REF!)+COUNTA(#REF!)+COUNTA(#REF!)+COUNTA(#REF!)</f>
        <v>10</v>
      </c>
      <c r="AY97" s="36">
        <f>COUNTA('SEM1'!AX97:AY97)+COUNTA('SEM2'!AX97:AY97)+COUNTA(#REF!)+COUNTA(#REF!)+COUNTA(#REF!)+COUNTA(#REF!)+COUNTA(#REF!)+COUNTA(#REF!)</f>
        <v>10</v>
      </c>
      <c r="AZ97" s="36">
        <f>COUNTA('SEM1'!AY97:AZ97)+COUNTA('SEM2'!AY97:AZ97)+COUNTA(#REF!)+COUNTA(#REF!)+COUNTA(#REF!)+COUNTA(#REF!)+COUNTA(#REF!)+COUNTA(#REF!)</f>
        <v>10</v>
      </c>
      <c r="BA97" s="36">
        <f>COUNTA('SEM1'!AZ97:BA97)+COUNTA('SEM2'!AZ97:BA97)+COUNTA(#REF!)+COUNTA(#REF!)+COUNTA(#REF!)+COUNTA(#REF!)+COUNTA(#REF!)+COUNTA(#REF!)</f>
        <v>10</v>
      </c>
      <c r="BB97" s="36">
        <f>COUNTA('SEM1'!BA97:BB97)+COUNTA('SEM2'!BA97:BB97)+COUNTA(#REF!)+COUNTA(#REF!)+COUNTA(#REF!)+COUNTA(#REF!)+COUNTA(#REF!)+COUNTA(#REF!)</f>
        <v>10</v>
      </c>
      <c r="BC97" s="36">
        <f>COUNTA('SEM1'!BB97:BC97)+COUNTA('SEM2'!BB97:BC97)+COUNTA(#REF!)+COUNTA(#REF!)+COUNTA(#REF!)+COUNTA(#REF!)+COUNTA(#REF!)+COUNTA(#REF!)</f>
        <v>10</v>
      </c>
      <c r="BD97" s="36">
        <f>COUNTA('SEM1'!BC97:BD97)+COUNTA('SEM2'!BC97:BD97)+COUNTA(#REF!)+COUNTA(#REF!)+COUNTA(#REF!)+COUNTA(#REF!)+COUNTA(#REF!)+COUNTA(#REF!)</f>
        <v>10</v>
      </c>
      <c r="BE97" s="36">
        <f>COUNTA('SEM1'!BD97:BE97)+COUNTA('SEM2'!BD97:BE97)+COUNTA(#REF!)+COUNTA(#REF!)+COUNTA(#REF!)+COUNTA(#REF!)+COUNTA(#REF!)+COUNTA(#REF!)</f>
        <v>10</v>
      </c>
      <c r="BF97" s="36">
        <f>COUNTA('SEM1'!BE97:BF97)+COUNTA('SEM2'!BE97:BF97)+COUNTA(#REF!)+COUNTA(#REF!)+COUNTA(#REF!)+COUNTA(#REF!)+COUNTA(#REF!)+COUNTA(#REF!)</f>
        <v>10</v>
      </c>
      <c r="BG97" s="36">
        <f>COUNTA('SEM1'!BF97)+COUNTA('SEM2'!BF97)+COUNTA(#REF!)+COUNTA(#REF!)+COUNTA(#REF!)+COUNTA(#REF!)+COUNTA(#REF!)+COUNTA(#REF!)</f>
        <v>8</v>
      </c>
      <c r="BH97" s="36">
        <f>COUNTA('SEM1'!BG97:BH97)+COUNTA('SEM2'!BG97:BH97)+COUNTA(#REF!)+COUNTA(#REF!)+COUNTA(#REF!)+COUNTA(#REF!)+COUNTA(#REF!)+COUNTA(#REF!)</f>
        <v>10</v>
      </c>
      <c r="BI97" s="36">
        <f>COUNTA('SEM1'!BH97:BI97)+COUNTA('SEM2'!BH97:BI97)+COUNTA(#REF!)+COUNTA(#REF!)+COUNTA(#REF!)+COUNTA(#REF!)+COUNTA(#REF!)+COUNTA(#REF!)</f>
        <v>10</v>
      </c>
      <c r="BJ97" s="36">
        <f>COUNTA('SEM1'!BI97:BJ97)+COUNTA('SEM2'!BI97:BJ97)+COUNTA(#REF!)+COUNTA(#REF!)+COUNTA(#REF!)+COUNTA(#REF!)+COUNTA(#REF!)+COUNTA(#REF!)</f>
        <v>10</v>
      </c>
      <c r="BK97" s="36">
        <f>COUNTA('SEM1'!BJ97:BK97)+COUNTA('SEM2'!BJ97:BK97)+COUNTA(#REF!)+COUNTA(#REF!)+COUNTA(#REF!)+COUNTA(#REF!)+COUNTA(#REF!)+COUNTA(#REF!)</f>
        <v>10</v>
      </c>
      <c r="BL97" s="36">
        <f>COUNTA('SEM1'!BK97:BL97)+COUNTA('SEM2'!BK97:BL97)+COUNTA(#REF!)+COUNTA(#REF!)+COUNTA(#REF!)+COUNTA(#REF!)+COUNTA(#REF!)+COUNTA(#REF!)</f>
        <v>10</v>
      </c>
      <c r="BM97" s="36">
        <f>COUNTA('SEM1'!BL97:BN97)+COUNTA('SEM2'!BL97:BN97)+COUNTA(#REF!)+COUNTA(#REF!)+COUNTA(#REF!)+COUNTA(#REF!)+COUNTA(#REF!)+COUNTA(#REF!)</f>
        <v>10</v>
      </c>
    </row>
    <row r="98" ht="15.75" customHeight="1">
      <c r="A98" s="47">
        <v>1.3000121089E10</v>
      </c>
      <c r="B98" s="48" t="s">
        <v>156</v>
      </c>
      <c r="C98" s="36">
        <f t="shared" si="1"/>
        <v>464</v>
      </c>
      <c r="D98" s="36">
        <f>COUNTA('SEM1'!C98:D98)+COUNTA('SEM2'!C98:D98)+COUNTA(#REF!)+COUNTA(#REF!)+COUNTA(#REF!)+COUNTA(#REF!)+COUNTA(#REF!)+COUNTA(#REF!)</f>
        <v>10</v>
      </c>
      <c r="E98" s="36">
        <f>COUNTA('SEM1'!D98:E98)</f>
        <v>2</v>
      </c>
      <c r="F98" s="36">
        <f>COUNTA('SEM1'!E98:F98)+COUNTA('SEM2'!E98:F98)+COUNTA(#REF!)+COUNTA(#REF!)+COUNTA(#REF!)+COUNTA(#REF!)+COUNTA(#REF!)+COUNTA(#REF!)</f>
        <v>10</v>
      </c>
      <c r="G98" s="36">
        <f>COUNTA('SEM1'!F98:G98)</f>
        <v>2</v>
      </c>
      <c r="H98" s="36">
        <f>COUNTA('SEM1'!G98:H98)+COUNTA('SEM2'!G98:H98)+COUNTA(#REF!)+COUNTA(#REF!)+COUNTA(#REF!)+COUNTA(#REF!)+COUNTA(#REF!)+COUNTA(#REF!)</f>
        <v>10</v>
      </c>
      <c r="I98" s="36">
        <f>COUNTA('SEM1'!H98:I98)</f>
        <v>2</v>
      </c>
      <c r="J98" s="36">
        <f>COUNTA('SEM1'!I98:J98)+COUNTA('SEM2'!I98:J98)+COUNTA(#REF!)+COUNTA(#REF!)+COUNTA(#REF!)+COUNTA(#REF!)+COUNTA(#REF!)+COUNTA(#REF!)</f>
        <v>10</v>
      </c>
      <c r="K98" s="36">
        <f>COUNTA('SEM1'!J98:K98)</f>
        <v>2</v>
      </c>
      <c r="L98" s="36">
        <f>COUNTA('SEM1'!K98:T98)+COUNTA('SEM2'!K98:T98)+COUNTA(#REF!)+COUNTA(#REF!)+COUNTA(#REF!)+COUNTA(#REF!)+COUNTA(#REF!)+COUNTA(#REF!)</f>
        <v>26</v>
      </c>
      <c r="M98" s="36">
        <f>COUNTA('SEM1'!L98:M98)</f>
        <v>2</v>
      </c>
      <c r="N98" s="36">
        <f>COUNTA('SEM1'!M98:N98)+COUNTA('SEM2'!M98:N98)+COUNTA(#REF!)+COUNTA(#REF!)+COUNTA(#REF!)+COUNTA(#REF!)+COUNTA(#REF!)+COUNTA(#REF!)</f>
        <v>10</v>
      </c>
      <c r="O98" s="36">
        <f>COUNTA('SEM1'!N98:O98)</f>
        <v>2</v>
      </c>
      <c r="P98" s="36">
        <f>COUNTA('SEM1'!O98:P98)+COUNTA('SEM2'!O98:P98)+COUNTA(#REF!)+COUNTA(#REF!)+COUNTA(#REF!)+COUNTA(#REF!)+COUNTA(#REF!)+COUNTA(#REF!)</f>
        <v>10</v>
      </c>
      <c r="Q98" s="36">
        <f>COUNTA('SEM1'!P98:Q98)</f>
        <v>2</v>
      </c>
      <c r="R98" s="36">
        <f>COUNTA('SEM1'!Q98:R98)+COUNTA('SEM2'!Q98:R98)+COUNTA(#REF!)+COUNTA(#REF!)+COUNTA(#REF!)+COUNTA(#REF!)+COUNTA(#REF!)+COUNTA(#REF!)</f>
        <v>10</v>
      </c>
      <c r="S98" s="36">
        <f>COUNTA('SEM1'!R98:S98)</f>
        <v>2</v>
      </c>
      <c r="T98" s="36">
        <f>COUNTA('SEM1'!S98:T98)+COUNTA('SEM2'!S98:T98)+COUNTA(#REF!)+COUNTA(#REF!)+COUNTA(#REF!)+COUNTA(#REF!)+COUNTA(#REF!)+COUNTA(#REF!)</f>
        <v>10</v>
      </c>
      <c r="U98" s="36">
        <f>COUNTA('SEM1'!T98:U98)</f>
        <v>2</v>
      </c>
      <c r="V98" s="36">
        <f>COUNTA('SEM1'!U98:V98)+COUNTA('SEM2'!U98:V98)+COUNTA(#REF!)+COUNTA(#REF!)+COUNTA(#REF!)+COUNTA(#REF!)+COUNTA(#REF!)+COUNTA(#REF!)</f>
        <v>10</v>
      </c>
      <c r="W98" s="36">
        <f>COUNTA('SEM1'!V98:W98)</f>
        <v>2</v>
      </c>
      <c r="X98" s="36">
        <f>COUNTA('SEM1'!W98:X98)+COUNTA('SEM2'!W98:X98)+COUNTA(#REF!)+COUNTA(#REF!)+COUNTA(#REF!)+COUNTA(#REF!)+COUNTA(#REF!)+COUNTA(#REF!)</f>
        <v>10</v>
      </c>
      <c r="Y98" s="36">
        <f>COUNTA('SEM1'!X98:Y98)</f>
        <v>2</v>
      </c>
      <c r="Z98" s="36">
        <f>COUNTA('SEM1'!Y98:Z98)+COUNTA('SEM2'!Y98:Z98)+COUNTA(#REF!)+COUNTA(#REF!)+COUNTA(#REF!)+COUNTA(#REF!)+COUNTA(#REF!)+COUNTA(#REF!)</f>
        <v>10</v>
      </c>
      <c r="AA98" s="36">
        <f>COUNTA('SEM1'!Z98:AA98)</f>
        <v>2</v>
      </c>
      <c r="AB98" s="36">
        <f>COUNTA('SEM1'!AA98:AB98)+COUNTA('SEM2'!AA98:AB98)+COUNTA(#REF!)+COUNTA(#REF!)+COUNTA(#REF!)+COUNTA(#REF!)+COUNTA(#REF!)+COUNTA(#REF!)</f>
        <v>10</v>
      </c>
      <c r="AC98" s="36">
        <f>COUNTA('SEM1'!AB98:AC98)</f>
        <v>2</v>
      </c>
      <c r="AD98" s="36">
        <f>COUNTA('SEM1'!AC98:AD98)+COUNTA('SEM2'!AC98:AD98)+COUNTA(#REF!)+COUNTA(#REF!)+COUNTA(#REF!)+COUNTA(#REF!)+COUNTA(#REF!)+COUNTA(#REF!)</f>
        <v>10</v>
      </c>
      <c r="AE98" s="36">
        <f>COUNTA('SEM1'!AD98:AE98)</f>
        <v>2</v>
      </c>
      <c r="AF98" s="36">
        <f>COUNTA('SEM1'!AE98:AF98)+COUNTA('SEM2'!AE98:AF98)+COUNTA(#REF!)+COUNTA(#REF!)+COUNTA(#REF!)+COUNTA(#REF!)+COUNTA(#REF!)+COUNTA(#REF!)</f>
        <v>10</v>
      </c>
      <c r="AG98" s="36">
        <f>COUNTA('SEM1'!AF98:AG98)</f>
        <v>2</v>
      </c>
      <c r="AH98" s="36">
        <f>COUNTA('SEM1'!AG98:AH98)+COUNTA('SEM2'!AG98:AH98)+COUNTA(#REF!)+COUNTA(#REF!)+COUNTA(#REF!)+COUNTA(#REF!)+COUNTA(#REF!)+COUNTA(#REF!)</f>
        <v>10</v>
      </c>
      <c r="AI98" s="36">
        <f>COUNTA('SEM1'!AH98:AI98)</f>
        <v>2</v>
      </c>
      <c r="AJ98" s="36">
        <f>COUNTA('SEM1'!AI98:AJ98)+COUNTA('SEM2'!AI98:AJ98)+COUNTA(#REF!)+COUNTA(#REF!)+COUNTA(#REF!)+COUNTA(#REF!)+COUNTA(#REF!)+COUNTA(#REF!)</f>
        <v>10</v>
      </c>
      <c r="AK98" s="36">
        <f>COUNTA('SEM1'!AJ98:AK98)</f>
        <v>2</v>
      </c>
      <c r="AL98" s="36">
        <f>COUNTA('SEM1'!AK98:AL98)+COUNTA('SEM2'!AK98:AL98)+COUNTA(#REF!)+COUNTA(#REF!)+COUNTA(#REF!)+COUNTA(#REF!)+COUNTA(#REF!)+COUNTA(#REF!)</f>
        <v>10</v>
      </c>
      <c r="AM98" s="36">
        <f>COUNTA('SEM1'!AL98:AM98)</f>
        <v>2</v>
      </c>
      <c r="AN98" s="36">
        <f>COUNTA('SEM1'!AM98:AN98)+COUNTA('SEM2'!AM98:AN98)+COUNTA(#REF!)+COUNTA(#REF!)+COUNTA(#REF!)+COUNTA(#REF!)+COUNTA(#REF!)+COUNTA(#REF!)</f>
        <v>10</v>
      </c>
      <c r="AO98" s="36">
        <f>COUNTA('SEM1'!AN98:AO98)</f>
        <v>2</v>
      </c>
      <c r="AP98" s="36">
        <f>COUNTA('SEM1'!AO98:AP98)+COUNTA('SEM2'!AO98:AP98)+COUNTA(#REF!)+COUNTA(#REF!)+COUNTA(#REF!)+COUNTA(#REF!)+COUNTA(#REF!)+COUNTA(#REF!)</f>
        <v>10</v>
      </c>
      <c r="AQ98" s="36">
        <f>COUNTA('SEM1'!AP98:AQ98)</f>
        <v>2</v>
      </c>
      <c r="AR98" s="36">
        <f>COUNTA('SEM1'!AQ98:AR98)+COUNTA('SEM2'!AQ98:AR98)+COUNTA(#REF!)+COUNTA(#REF!)+COUNTA(#REF!)+COUNTA(#REF!)+COUNTA(#REF!)+COUNTA(#REF!)</f>
        <v>10</v>
      </c>
      <c r="AS98" s="36">
        <f>COUNTA('SEM1'!AR98:AS98)</f>
        <v>2</v>
      </c>
      <c r="AT98" s="36">
        <f>COUNTA('SEM1'!AS98)+COUNTA('SEM2'!AS98)+COUNTA(#REF!)+COUNTA(#REF!)+COUNTA(#REF!)+COUNTA(#REF!)+COUNTA(#REF!)+COUNTA(#REF!)</f>
        <v>8</v>
      </c>
      <c r="AU98" s="36">
        <f>COUNTA('SEM1'!AT98:AU98)+COUNTA('SEM2'!AT98:AU98)+COUNTA(#REF!)+COUNTA(#REF!)+COUNTA(#REF!)+COUNTA(#REF!)+COUNTA(#REF!)+COUNTA(#REF!)</f>
        <v>10</v>
      </c>
      <c r="AV98" s="36">
        <f>COUNTA('SEM1'!AU98:AV98)+COUNTA('SEM2'!AU98:AV98)+COUNTA(#REF!)+COUNTA(#REF!)+COUNTA(#REF!)+COUNTA(#REF!)+COUNTA(#REF!)+COUNTA(#REF!)</f>
        <v>10</v>
      </c>
      <c r="AW98" s="36">
        <f>COUNTA('SEM1'!AV98:AW98)+COUNTA('SEM2'!AV98:AW98)+COUNTA(#REF!)+COUNTA(#REF!)+COUNTA(#REF!)+COUNTA(#REF!)+COUNTA(#REF!)+COUNTA(#REF!)</f>
        <v>10</v>
      </c>
      <c r="AX98" s="36">
        <f>COUNTA('SEM1'!AW98:AX98)+COUNTA('SEM2'!AW98:AX98)+COUNTA(#REF!)+COUNTA(#REF!)+COUNTA(#REF!)+COUNTA(#REF!)+COUNTA(#REF!)+COUNTA(#REF!)</f>
        <v>10</v>
      </c>
      <c r="AY98" s="36">
        <f>COUNTA('SEM1'!AX98:AY98)+COUNTA('SEM2'!AX98:AY98)+COUNTA(#REF!)+COUNTA(#REF!)+COUNTA(#REF!)+COUNTA(#REF!)+COUNTA(#REF!)+COUNTA(#REF!)</f>
        <v>10</v>
      </c>
      <c r="AZ98" s="36">
        <f>COUNTA('SEM1'!AY98:AZ98)+COUNTA('SEM2'!AY98:AZ98)+COUNTA(#REF!)+COUNTA(#REF!)+COUNTA(#REF!)+COUNTA(#REF!)+COUNTA(#REF!)+COUNTA(#REF!)</f>
        <v>10</v>
      </c>
      <c r="BA98" s="36">
        <f>COUNTA('SEM1'!AZ98:BA98)+COUNTA('SEM2'!AZ98:BA98)+COUNTA(#REF!)+COUNTA(#REF!)+COUNTA(#REF!)+COUNTA(#REF!)+COUNTA(#REF!)+COUNTA(#REF!)</f>
        <v>10</v>
      </c>
      <c r="BB98" s="36">
        <f>COUNTA('SEM1'!BA98:BB98)+COUNTA('SEM2'!BA98:BB98)+COUNTA(#REF!)+COUNTA(#REF!)+COUNTA(#REF!)+COUNTA(#REF!)+COUNTA(#REF!)+COUNTA(#REF!)</f>
        <v>10</v>
      </c>
      <c r="BC98" s="36">
        <f>COUNTA('SEM1'!BB98:BC98)+COUNTA('SEM2'!BB98:BC98)+COUNTA(#REF!)+COUNTA(#REF!)+COUNTA(#REF!)+COUNTA(#REF!)+COUNTA(#REF!)+COUNTA(#REF!)</f>
        <v>10</v>
      </c>
      <c r="BD98" s="36">
        <f>COUNTA('SEM1'!BC98:BD98)+COUNTA('SEM2'!BC98:BD98)+COUNTA(#REF!)+COUNTA(#REF!)+COUNTA(#REF!)+COUNTA(#REF!)+COUNTA(#REF!)+COUNTA(#REF!)</f>
        <v>10</v>
      </c>
      <c r="BE98" s="36">
        <f>COUNTA('SEM1'!BD98:BE98)+COUNTA('SEM2'!BD98:BE98)+COUNTA(#REF!)+COUNTA(#REF!)+COUNTA(#REF!)+COUNTA(#REF!)+COUNTA(#REF!)+COUNTA(#REF!)</f>
        <v>10</v>
      </c>
      <c r="BF98" s="36">
        <f>COUNTA('SEM1'!BE98:BF98)+COUNTA('SEM2'!BE98:BF98)+COUNTA(#REF!)+COUNTA(#REF!)+COUNTA(#REF!)+COUNTA(#REF!)+COUNTA(#REF!)+COUNTA(#REF!)</f>
        <v>10</v>
      </c>
      <c r="BG98" s="36">
        <f>COUNTA('SEM1'!BF98)+COUNTA('SEM2'!BF98)+COUNTA(#REF!)+COUNTA(#REF!)+COUNTA(#REF!)+COUNTA(#REF!)+COUNTA(#REF!)+COUNTA(#REF!)</f>
        <v>8</v>
      </c>
      <c r="BH98" s="36">
        <f>COUNTA('SEM1'!BG98:BH98)+COUNTA('SEM2'!BG98:BH98)+COUNTA(#REF!)+COUNTA(#REF!)+COUNTA(#REF!)+COUNTA(#REF!)+COUNTA(#REF!)+COUNTA(#REF!)</f>
        <v>10</v>
      </c>
      <c r="BI98" s="36">
        <f>COUNTA('SEM1'!BH98:BI98)+COUNTA('SEM2'!BH98:BI98)+COUNTA(#REF!)+COUNTA(#REF!)+COUNTA(#REF!)+COUNTA(#REF!)+COUNTA(#REF!)+COUNTA(#REF!)</f>
        <v>10</v>
      </c>
      <c r="BJ98" s="36">
        <f>COUNTA('SEM1'!BI98:BJ98)+COUNTA('SEM2'!BI98:BJ98)+COUNTA(#REF!)+COUNTA(#REF!)+COUNTA(#REF!)+COUNTA(#REF!)+COUNTA(#REF!)+COUNTA(#REF!)</f>
        <v>10</v>
      </c>
      <c r="BK98" s="36">
        <f>COUNTA('SEM1'!BJ98:BK98)+COUNTA('SEM2'!BJ98:BK98)+COUNTA(#REF!)+COUNTA(#REF!)+COUNTA(#REF!)+COUNTA(#REF!)+COUNTA(#REF!)+COUNTA(#REF!)</f>
        <v>10</v>
      </c>
      <c r="BL98" s="36">
        <f>COUNTA('SEM1'!BK98:BL98)+COUNTA('SEM2'!BK98:BL98)+COUNTA(#REF!)+COUNTA(#REF!)+COUNTA(#REF!)+COUNTA(#REF!)+COUNTA(#REF!)+COUNTA(#REF!)</f>
        <v>10</v>
      </c>
      <c r="BM98" s="36">
        <f>COUNTA('SEM1'!BL98:BN98)+COUNTA('SEM2'!BL98:BN98)+COUNTA(#REF!)+COUNTA(#REF!)+COUNTA(#REF!)+COUNTA(#REF!)+COUNTA(#REF!)+COUNTA(#REF!)</f>
        <v>10</v>
      </c>
    </row>
    <row r="99" ht="15.75" customHeight="1">
      <c r="A99" s="47">
        <v>1.300012109E10</v>
      </c>
      <c r="B99" s="48" t="s">
        <v>157</v>
      </c>
      <c r="C99" s="36">
        <f t="shared" si="1"/>
        <v>464</v>
      </c>
      <c r="D99" s="36">
        <f>COUNTA('SEM1'!C99:D99)+COUNTA('SEM2'!C99:D99)+COUNTA(#REF!)+COUNTA(#REF!)+COUNTA(#REF!)+COUNTA(#REF!)+COUNTA(#REF!)+COUNTA(#REF!)</f>
        <v>10</v>
      </c>
      <c r="E99" s="36">
        <f>COUNTA('SEM1'!D99:E99)</f>
        <v>2</v>
      </c>
      <c r="F99" s="36">
        <f>COUNTA('SEM1'!E99:F99)+COUNTA('SEM2'!E99:F99)+COUNTA(#REF!)+COUNTA(#REF!)+COUNTA(#REF!)+COUNTA(#REF!)+COUNTA(#REF!)+COUNTA(#REF!)</f>
        <v>10</v>
      </c>
      <c r="G99" s="36">
        <f>COUNTA('SEM1'!F99:G99)</f>
        <v>2</v>
      </c>
      <c r="H99" s="36">
        <f>COUNTA('SEM1'!G99:H99)+COUNTA('SEM2'!G99:H99)+COUNTA(#REF!)+COUNTA(#REF!)+COUNTA(#REF!)+COUNTA(#REF!)+COUNTA(#REF!)+COUNTA(#REF!)</f>
        <v>10</v>
      </c>
      <c r="I99" s="36">
        <f>COUNTA('SEM1'!H99:I99)</f>
        <v>2</v>
      </c>
      <c r="J99" s="36">
        <f>COUNTA('SEM1'!I99:J99)+COUNTA('SEM2'!I99:J99)+COUNTA(#REF!)+COUNTA(#REF!)+COUNTA(#REF!)+COUNTA(#REF!)+COUNTA(#REF!)+COUNTA(#REF!)</f>
        <v>10</v>
      </c>
      <c r="K99" s="36">
        <f>COUNTA('SEM1'!J99:K99)</f>
        <v>2</v>
      </c>
      <c r="L99" s="36">
        <f>COUNTA('SEM1'!K99:T99)+COUNTA('SEM2'!K99:T99)+COUNTA(#REF!)+COUNTA(#REF!)+COUNTA(#REF!)+COUNTA(#REF!)+COUNTA(#REF!)+COUNTA(#REF!)</f>
        <v>26</v>
      </c>
      <c r="M99" s="36">
        <f>COUNTA('SEM1'!L99:M99)</f>
        <v>2</v>
      </c>
      <c r="N99" s="36">
        <f>COUNTA('SEM1'!M99:N99)+COUNTA('SEM2'!M99:N99)+COUNTA(#REF!)+COUNTA(#REF!)+COUNTA(#REF!)+COUNTA(#REF!)+COUNTA(#REF!)+COUNTA(#REF!)</f>
        <v>10</v>
      </c>
      <c r="O99" s="36">
        <f>COUNTA('SEM1'!N99:O99)</f>
        <v>2</v>
      </c>
      <c r="P99" s="36">
        <f>COUNTA('SEM1'!O99:P99)+COUNTA('SEM2'!O99:P99)+COUNTA(#REF!)+COUNTA(#REF!)+COUNTA(#REF!)+COUNTA(#REF!)+COUNTA(#REF!)+COUNTA(#REF!)</f>
        <v>10</v>
      </c>
      <c r="Q99" s="36">
        <f>COUNTA('SEM1'!P99:Q99)</f>
        <v>2</v>
      </c>
      <c r="R99" s="36">
        <f>COUNTA('SEM1'!Q99:R99)+COUNTA('SEM2'!Q99:R99)+COUNTA(#REF!)+COUNTA(#REF!)+COUNTA(#REF!)+COUNTA(#REF!)+COUNTA(#REF!)+COUNTA(#REF!)</f>
        <v>10</v>
      </c>
      <c r="S99" s="36">
        <f>COUNTA('SEM1'!R99:S99)</f>
        <v>2</v>
      </c>
      <c r="T99" s="36">
        <f>COUNTA('SEM1'!S99:T99)+COUNTA('SEM2'!S99:T99)+COUNTA(#REF!)+COUNTA(#REF!)+COUNTA(#REF!)+COUNTA(#REF!)+COUNTA(#REF!)+COUNTA(#REF!)</f>
        <v>10</v>
      </c>
      <c r="U99" s="36">
        <f>COUNTA('SEM1'!T99:U99)</f>
        <v>2</v>
      </c>
      <c r="V99" s="36">
        <f>COUNTA('SEM1'!U99:V99)+COUNTA('SEM2'!U99:V99)+COUNTA(#REF!)+COUNTA(#REF!)+COUNTA(#REF!)+COUNTA(#REF!)+COUNTA(#REF!)+COUNTA(#REF!)</f>
        <v>10</v>
      </c>
      <c r="W99" s="36">
        <f>COUNTA('SEM1'!V99:W99)</f>
        <v>2</v>
      </c>
      <c r="X99" s="36">
        <f>COUNTA('SEM1'!W99:X99)+COUNTA('SEM2'!W99:X99)+COUNTA(#REF!)+COUNTA(#REF!)+COUNTA(#REF!)+COUNTA(#REF!)+COUNTA(#REF!)+COUNTA(#REF!)</f>
        <v>10</v>
      </c>
      <c r="Y99" s="36">
        <f>COUNTA('SEM1'!X99:Y99)</f>
        <v>2</v>
      </c>
      <c r="Z99" s="36">
        <f>COUNTA('SEM1'!Y99:Z99)+COUNTA('SEM2'!Y99:Z99)+COUNTA(#REF!)+COUNTA(#REF!)+COUNTA(#REF!)+COUNTA(#REF!)+COUNTA(#REF!)+COUNTA(#REF!)</f>
        <v>10</v>
      </c>
      <c r="AA99" s="36">
        <f>COUNTA('SEM1'!Z99:AA99)</f>
        <v>2</v>
      </c>
      <c r="AB99" s="36">
        <f>COUNTA('SEM1'!AA99:AB99)+COUNTA('SEM2'!AA99:AB99)+COUNTA(#REF!)+COUNTA(#REF!)+COUNTA(#REF!)+COUNTA(#REF!)+COUNTA(#REF!)+COUNTA(#REF!)</f>
        <v>10</v>
      </c>
      <c r="AC99" s="36">
        <f>COUNTA('SEM1'!AB99:AC99)</f>
        <v>2</v>
      </c>
      <c r="AD99" s="36">
        <f>COUNTA('SEM1'!AC99:AD99)+COUNTA('SEM2'!AC99:AD99)+COUNTA(#REF!)+COUNTA(#REF!)+COUNTA(#REF!)+COUNTA(#REF!)+COUNTA(#REF!)+COUNTA(#REF!)</f>
        <v>10</v>
      </c>
      <c r="AE99" s="36">
        <f>COUNTA('SEM1'!AD99:AE99)</f>
        <v>2</v>
      </c>
      <c r="AF99" s="36">
        <f>COUNTA('SEM1'!AE99:AF99)+COUNTA('SEM2'!AE99:AF99)+COUNTA(#REF!)+COUNTA(#REF!)+COUNTA(#REF!)+COUNTA(#REF!)+COUNTA(#REF!)+COUNTA(#REF!)</f>
        <v>10</v>
      </c>
      <c r="AG99" s="36">
        <f>COUNTA('SEM1'!AF99:AG99)</f>
        <v>2</v>
      </c>
      <c r="AH99" s="36">
        <f>COUNTA('SEM1'!AG99:AH99)+COUNTA('SEM2'!AG99:AH99)+COUNTA(#REF!)+COUNTA(#REF!)+COUNTA(#REF!)+COUNTA(#REF!)+COUNTA(#REF!)+COUNTA(#REF!)</f>
        <v>10</v>
      </c>
      <c r="AI99" s="36">
        <f>COUNTA('SEM1'!AH99:AI99)</f>
        <v>2</v>
      </c>
      <c r="AJ99" s="36">
        <f>COUNTA('SEM1'!AI99:AJ99)+COUNTA('SEM2'!AI99:AJ99)+COUNTA(#REF!)+COUNTA(#REF!)+COUNTA(#REF!)+COUNTA(#REF!)+COUNTA(#REF!)+COUNTA(#REF!)</f>
        <v>10</v>
      </c>
      <c r="AK99" s="36">
        <f>COUNTA('SEM1'!AJ99:AK99)</f>
        <v>2</v>
      </c>
      <c r="AL99" s="36">
        <f>COUNTA('SEM1'!AK99:AL99)+COUNTA('SEM2'!AK99:AL99)+COUNTA(#REF!)+COUNTA(#REF!)+COUNTA(#REF!)+COUNTA(#REF!)+COUNTA(#REF!)+COUNTA(#REF!)</f>
        <v>10</v>
      </c>
      <c r="AM99" s="36">
        <f>COUNTA('SEM1'!AL99:AM99)</f>
        <v>2</v>
      </c>
      <c r="AN99" s="36">
        <f>COUNTA('SEM1'!AM99:AN99)+COUNTA('SEM2'!AM99:AN99)+COUNTA(#REF!)+COUNTA(#REF!)+COUNTA(#REF!)+COUNTA(#REF!)+COUNTA(#REF!)+COUNTA(#REF!)</f>
        <v>10</v>
      </c>
      <c r="AO99" s="36">
        <f>COUNTA('SEM1'!AN99:AO99)</f>
        <v>2</v>
      </c>
      <c r="AP99" s="36">
        <f>COUNTA('SEM1'!AO99:AP99)+COUNTA('SEM2'!AO99:AP99)+COUNTA(#REF!)+COUNTA(#REF!)+COUNTA(#REF!)+COUNTA(#REF!)+COUNTA(#REF!)+COUNTA(#REF!)</f>
        <v>10</v>
      </c>
      <c r="AQ99" s="36">
        <f>COUNTA('SEM1'!AP99:AQ99)</f>
        <v>2</v>
      </c>
      <c r="AR99" s="36">
        <f>COUNTA('SEM1'!AQ99:AR99)+COUNTA('SEM2'!AQ99:AR99)+COUNTA(#REF!)+COUNTA(#REF!)+COUNTA(#REF!)+COUNTA(#REF!)+COUNTA(#REF!)+COUNTA(#REF!)</f>
        <v>10</v>
      </c>
      <c r="AS99" s="36">
        <f>COUNTA('SEM1'!AR99:AS99)</f>
        <v>2</v>
      </c>
      <c r="AT99" s="36">
        <f>COUNTA('SEM1'!AS99)+COUNTA('SEM2'!AS99)+COUNTA(#REF!)+COUNTA(#REF!)+COUNTA(#REF!)+COUNTA(#REF!)+COUNTA(#REF!)+COUNTA(#REF!)</f>
        <v>8</v>
      </c>
      <c r="AU99" s="36">
        <f>COUNTA('SEM1'!AT99:AU99)+COUNTA('SEM2'!AT99:AU99)+COUNTA(#REF!)+COUNTA(#REF!)+COUNTA(#REF!)+COUNTA(#REF!)+COUNTA(#REF!)+COUNTA(#REF!)</f>
        <v>10</v>
      </c>
      <c r="AV99" s="36">
        <f>COUNTA('SEM1'!AU99:AV99)+COUNTA('SEM2'!AU99:AV99)+COUNTA(#REF!)+COUNTA(#REF!)+COUNTA(#REF!)+COUNTA(#REF!)+COUNTA(#REF!)+COUNTA(#REF!)</f>
        <v>10</v>
      </c>
      <c r="AW99" s="36">
        <f>COUNTA('SEM1'!AV99:AW99)+COUNTA('SEM2'!AV99:AW99)+COUNTA(#REF!)+COUNTA(#REF!)+COUNTA(#REF!)+COUNTA(#REF!)+COUNTA(#REF!)+COUNTA(#REF!)</f>
        <v>10</v>
      </c>
      <c r="AX99" s="36">
        <f>COUNTA('SEM1'!AW99:AX99)+COUNTA('SEM2'!AW99:AX99)+COUNTA(#REF!)+COUNTA(#REF!)+COUNTA(#REF!)+COUNTA(#REF!)+COUNTA(#REF!)+COUNTA(#REF!)</f>
        <v>10</v>
      </c>
      <c r="AY99" s="36">
        <f>COUNTA('SEM1'!AX99:AY99)+COUNTA('SEM2'!AX99:AY99)+COUNTA(#REF!)+COUNTA(#REF!)+COUNTA(#REF!)+COUNTA(#REF!)+COUNTA(#REF!)+COUNTA(#REF!)</f>
        <v>10</v>
      </c>
      <c r="AZ99" s="36">
        <f>COUNTA('SEM1'!AY99:AZ99)+COUNTA('SEM2'!AY99:AZ99)+COUNTA(#REF!)+COUNTA(#REF!)+COUNTA(#REF!)+COUNTA(#REF!)+COUNTA(#REF!)+COUNTA(#REF!)</f>
        <v>10</v>
      </c>
      <c r="BA99" s="36">
        <f>COUNTA('SEM1'!AZ99:BA99)+COUNTA('SEM2'!AZ99:BA99)+COUNTA(#REF!)+COUNTA(#REF!)+COUNTA(#REF!)+COUNTA(#REF!)+COUNTA(#REF!)+COUNTA(#REF!)</f>
        <v>10</v>
      </c>
      <c r="BB99" s="36">
        <f>COUNTA('SEM1'!BA99:BB99)+COUNTA('SEM2'!BA99:BB99)+COUNTA(#REF!)+COUNTA(#REF!)+COUNTA(#REF!)+COUNTA(#REF!)+COUNTA(#REF!)+COUNTA(#REF!)</f>
        <v>10</v>
      </c>
      <c r="BC99" s="36">
        <f>COUNTA('SEM1'!BB99:BC99)+COUNTA('SEM2'!BB99:BC99)+COUNTA(#REF!)+COUNTA(#REF!)+COUNTA(#REF!)+COUNTA(#REF!)+COUNTA(#REF!)+COUNTA(#REF!)</f>
        <v>10</v>
      </c>
      <c r="BD99" s="36">
        <f>COUNTA('SEM1'!BC99:BD99)+COUNTA('SEM2'!BC99:BD99)+COUNTA(#REF!)+COUNTA(#REF!)+COUNTA(#REF!)+COUNTA(#REF!)+COUNTA(#REF!)+COUNTA(#REF!)</f>
        <v>10</v>
      </c>
      <c r="BE99" s="36">
        <f>COUNTA('SEM1'!BD99:BE99)+COUNTA('SEM2'!BD99:BE99)+COUNTA(#REF!)+COUNTA(#REF!)+COUNTA(#REF!)+COUNTA(#REF!)+COUNTA(#REF!)+COUNTA(#REF!)</f>
        <v>10</v>
      </c>
      <c r="BF99" s="36">
        <f>COUNTA('SEM1'!BE99:BF99)+COUNTA('SEM2'!BE99:BF99)+COUNTA(#REF!)+COUNTA(#REF!)+COUNTA(#REF!)+COUNTA(#REF!)+COUNTA(#REF!)+COUNTA(#REF!)</f>
        <v>10</v>
      </c>
      <c r="BG99" s="36">
        <f>COUNTA('SEM1'!BF99)+COUNTA('SEM2'!BF99)+COUNTA(#REF!)+COUNTA(#REF!)+COUNTA(#REF!)+COUNTA(#REF!)+COUNTA(#REF!)+COUNTA(#REF!)</f>
        <v>8</v>
      </c>
      <c r="BH99" s="36">
        <f>COUNTA('SEM1'!BG99:BH99)+COUNTA('SEM2'!BG99:BH99)+COUNTA(#REF!)+COUNTA(#REF!)+COUNTA(#REF!)+COUNTA(#REF!)+COUNTA(#REF!)+COUNTA(#REF!)</f>
        <v>10</v>
      </c>
      <c r="BI99" s="36">
        <f>COUNTA('SEM1'!BH99:BI99)+COUNTA('SEM2'!BH99:BI99)+COUNTA(#REF!)+COUNTA(#REF!)+COUNTA(#REF!)+COUNTA(#REF!)+COUNTA(#REF!)+COUNTA(#REF!)</f>
        <v>10</v>
      </c>
      <c r="BJ99" s="36">
        <f>COUNTA('SEM1'!BI99:BJ99)+COUNTA('SEM2'!BI99:BJ99)+COUNTA(#REF!)+COUNTA(#REF!)+COUNTA(#REF!)+COUNTA(#REF!)+COUNTA(#REF!)+COUNTA(#REF!)</f>
        <v>10</v>
      </c>
      <c r="BK99" s="36">
        <f>COUNTA('SEM1'!BJ99:BK99)+COUNTA('SEM2'!BJ99:BK99)+COUNTA(#REF!)+COUNTA(#REF!)+COUNTA(#REF!)+COUNTA(#REF!)+COUNTA(#REF!)+COUNTA(#REF!)</f>
        <v>10</v>
      </c>
      <c r="BL99" s="36">
        <f>COUNTA('SEM1'!BK99:BL99)+COUNTA('SEM2'!BK99:BL99)+COUNTA(#REF!)+COUNTA(#REF!)+COUNTA(#REF!)+COUNTA(#REF!)+COUNTA(#REF!)+COUNTA(#REF!)</f>
        <v>10</v>
      </c>
      <c r="BM99" s="36">
        <f>COUNTA('SEM1'!BL99:BN99)+COUNTA('SEM2'!BL99:BN99)+COUNTA(#REF!)+COUNTA(#REF!)+COUNTA(#REF!)+COUNTA(#REF!)+COUNTA(#REF!)+COUNTA(#REF!)</f>
        <v>10</v>
      </c>
    </row>
    <row r="100" ht="15.75" customHeight="1">
      <c r="A100" s="47">
        <v>1.3000121091E10</v>
      </c>
      <c r="B100" s="48" t="s">
        <v>158</v>
      </c>
      <c r="C100" s="36">
        <f t="shared" si="1"/>
        <v>464</v>
      </c>
      <c r="D100" s="36">
        <f>COUNTA('SEM1'!C100:D100)+COUNTA('SEM2'!C100:D100)+COUNTA(#REF!)+COUNTA(#REF!)+COUNTA(#REF!)+COUNTA(#REF!)+COUNTA(#REF!)+COUNTA(#REF!)</f>
        <v>10</v>
      </c>
      <c r="E100" s="36">
        <f>COUNTA('SEM1'!D100:E100)</f>
        <v>2</v>
      </c>
      <c r="F100" s="36">
        <f>COUNTA('SEM1'!E100:F100)+COUNTA('SEM2'!E100:F100)+COUNTA(#REF!)+COUNTA(#REF!)+COUNTA(#REF!)+COUNTA(#REF!)+COUNTA(#REF!)+COUNTA(#REF!)</f>
        <v>10</v>
      </c>
      <c r="G100" s="36">
        <f>COUNTA('SEM1'!F100:G100)</f>
        <v>2</v>
      </c>
      <c r="H100" s="36">
        <f>COUNTA('SEM1'!G100:H100)+COUNTA('SEM2'!G100:H100)+COUNTA(#REF!)+COUNTA(#REF!)+COUNTA(#REF!)+COUNTA(#REF!)+COUNTA(#REF!)+COUNTA(#REF!)</f>
        <v>10</v>
      </c>
      <c r="I100" s="36">
        <f>COUNTA('SEM1'!H100:I100)</f>
        <v>2</v>
      </c>
      <c r="J100" s="36">
        <f>COUNTA('SEM1'!I100:J100)+COUNTA('SEM2'!I100:J100)+COUNTA(#REF!)+COUNTA(#REF!)+COUNTA(#REF!)+COUNTA(#REF!)+COUNTA(#REF!)+COUNTA(#REF!)</f>
        <v>10</v>
      </c>
      <c r="K100" s="36">
        <f>COUNTA('SEM1'!J100:K100)</f>
        <v>2</v>
      </c>
      <c r="L100" s="36">
        <f>COUNTA('SEM1'!K100:T100)+COUNTA('SEM2'!K100:T100)+COUNTA(#REF!)+COUNTA(#REF!)+COUNTA(#REF!)+COUNTA(#REF!)+COUNTA(#REF!)+COUNTA(#REF!)</f>
        <v>26</v>
      </c>
      <c r="M100" s="36">
        <f>COUNTA('SEM1'!L100:M100)</f>
        <v>2</v>
      </c>
      <c r="N100" s="36">
        <f>COUNTA('SEM1'!M100:N100)+COUNTA('SEM2'!M100:N100)+COUNTA(#REF!)+COUNTA(#REF!)+COUNTA(#REF!)+COUNTA(#REF!)+COUNTA(#REF!)+COUNTA(#REF!)</f>
        <v>10</v>
      </c>
      <c r="O100" s="36">
        <f>COUNTA('SEM1'!N100:O100)</f>
        <v>2</v>
      </c>
      <c r="P100" s="36">
        <f>COUNTA('SEM1'!O100:P100)+COUNTA('SEM2'!O100:P100)+COUNTA(#REF!)+COUNTA(#REF!)+COUNTA(#REF!)+COUNTA(#REF!)+COUNTA(#REF!)+COUNTA(#REF!)</f>
        <v>10</v>
      </c>
      <c r="Q100" s="36">
        <f>COUNTA('SEM1'!P100:Q100)</f>
        <v>2</v>
      </c>
      <c r="R100" s="36">
        <f>COUNTA('SEM1'!Q100:R100)+COUNTA('SEM2'!Q100:R100)+COUNTA(#REF!)+COUNTA(#REF!)+COUNTA(#REF!)+COUNTA(#REF!)+COUNTA(#REF!)+COUNTA(#REF!)</f>
        <v>10</v>
      </c>
      <c r="S100" s="36">
        <f>COUNTA('SEM1'!R100:S100)</f>
        <v>2</v>
      </c>
      <c r="T100" s="36">
        <f>COUNTA('SEM1'!S100:T100)+COUNTA('SEM2'!S100:T100)+COUNTA(#REF!)+COUNTA(#REF!)+COUNTA(#REF!)+COUNTA(#REF!)+COUNTA(#REF!)+COUNTA(#REF!)</f>
        <v>10</v>
      </c>
      <c r="U100" s="36">
        <f>COUNTA('SEM1'!T100:U100)</f>
        <v>2</v>
      </c>
      <c r="V100" s="36">
        <f>COUNTA('SEM1'!U100:V100)+COUNTA('SEM2'!U100:V100)+COUNTA(#REF!)+COUNTA(#REF!)+COUNTA(#REF!)+COUNTA(#REF!)+COUNTA(#REF!)+COUNTA(#REF!)</f>
        <v>10</v>
      </c>
      <c r="W100" s="36">
        <f>COUNTA('SEM1'!V100:W100)</f>
        <v>2</v>
      </c>
      <c r="X100" s="36">
        <f>COUNTA('SEM1'!W100:X100)+COUNTA('SEM2'!W100:X100)+COUNTA(#REF!)+COUNTA(#REF!)+COUNTA(#REF!)+COUNTA(#REF!)+COUNTA(#REF!)+COUNTA(#REF!)</f>
        <v>10</v>
      </c>
      <c r="Y100" s="36">
        <f>COUNTA('SEM1'!X100:Y100)</f>
        <v>2</v>
      </c>
      <c r="Z100" s="36">
        <f>COUNTA('SEM1'!Y100:Z100)+COUNTA('SEM2'!Y100:Z100)+COUNTA(#REF!)+COUNTA(#REF!)+COUNTA(#REF!)+COUNTA(#REF!)+COUNTA(#REF!)+COUNTA(#REF!)</f>
        <v>10</v>
      </c>
      <c r="AA100" s="36">
        <f>COUNTA('SEM1'!Z100:AA100)</f>
        <v>2</v>
      </c>
      <c r="AB100" s="36">
        <f>COUNTA('SEM1'!AA100:AB100)+COUNTA('SEM2'!AA100:AB100)+COUNTA(#REF!)+COUNTA(#REF!)+COUNTA(#REF!)+COUNTA(#REF!)+COUNTA(#REF!)+COUNTA(#REF!)</f>
        <v>10</v>
      </c>
      <c r="AC100" s="36">
        <f>COUNTA('SEM1'!AB100:AC100)</f>
        <v>2</v>
      </c>
      <c r="AD100" s="36">
        <f>COUNTA('SEM1'!AC100:AD100)+COUNTA('SEM2'!AC100:AD100)+COUNTA(#REF!)+COUNTA(#REF!)+COUNTA(#REF!)+COUNTA(#REF!)+COUNTA(#REF!)+COUNTA(#REF!)</f>
        <v>10</v>
      </c>
      <c r="AE100" s="36">
        <f>COUNTA('SEM1'!AD100:AE100)</f>
        <v>2</v>
      </c>
      <c r="AF100" s="36">
        <f>COUNTA('SEM1'!AE100:AF100)+COUNTA('SEM2'!AE100:AF100)+COUNTA(#REF!)+COUNTA(#REF!)+COUNTA(#REF!)+COUNTA(#REF!)+COUNTA(#REF!)+COUNTA(#REF!)</f>
        <v>10</v>
      </c>
      <c r="AG100" s="36">
        <f>COUNTA('SEM1'!AF100:AG100)</f>
        <v>2</v>
      </c>
      <c r="AH100" s="36">
        <f>COUNTA('SEM1'!AG100:AH100)+COUNTA('SEM2'!AG100:AH100)+COUNTA(#REF!)+COUNTA(#REF!)+COUNTA(#REF!)+COUNTA(#REF!)+COUNTA(#REF!)+COUNTA(#REF!)</f>
        <v>10</v>
      </c>
      <c r="AI100" s="36">
        <f>COUNTA('SEM1'!AH100:AI100)</f>
        <v>2</v>
      </c>
      <c r="AJ100" s="36">
        <f>COUNTA('SEM1'!AI100:AJ100)+COUNTA('SEM2'!AI100:AJ100)+COUNTA(#REF!)+COUNTA(#REF!)+COUNTA(#REF!)+COUNTA(#REF!)+COUNTA(#REF!)+COUNTA(#REF!)</f>
        <v>10</v>
      </c>
      <c r="AK100" s="36">
        <f>COUNTA('SEM1'!AJ100:AK100)</f>
        <v>2</v>
      </c>
      <c r="AL100" s="36">
        <f>COUNTA('SEM1'!AK100:AL100)+COUNTA('SEM2'!AK100:AL100)+COUNTA(#REF!)+COUNTA(#REF!)+COUNTA(#REF!)+COUNTA(#REF!)+COUNTA(#REF!)+COUNTA(#REF!)</f>
        <v>10</v>
      </c>
      <c r="AM100" s="36">
        <f>COUNTA('SEM1'!AL100:AM100)</f>
        <v>2</v>
      </c>
      <c r="AN100" s="36">
        <f>COUNTA('SEM1'!AM100:AN100)+COUNTA('SEM2'!AM100:AN100)+COUNTA(#REF!)+COUNTA(#REF!)+COUNTA(#REF!)+COUNTA(#REF!)+COUNTA(#REF!)+COUNTA(#REF!)</f>
        <v>10</v>
      </c>
      <c r="AO100" s="36">
        <f>COUNTA('SEM1'!AN100:AO100)</f>
        <v>2</v>
      </c>
      <c r="AP100" s="36">
        <f>COUNTA('SEM1'!AO100:AP100)+COUNTA('SEM2'!AO100:AP100)+COUNTA(#REF!)+COUNTA(#REF!)+COUNTA(#REF!)+COUNTA(#REF!)+COUNTA(#REF!)+COUNTA(#REF!)</f>
        <v>10</v>
      </c>
      <c r="AQ100" s="36">
        <f>COUNTA('SEM1'!AP100:AQ100)</f>
        <v>2</v>
      </c>
      <c r="AR100" s="36">
        <f>COUNTA('SEM1'!AQ100:AR100)+COUNTA('SEM2'!AQ100:AR100)+COUNTA(#REF!)+COUNTA(#REF!)+COUNTA(#REF!)+COUNTA(#REF!)+COUNTA(#REF!)+COUNTA(#REF!)</f>
        <v>10</v>
      </c>
      <c r="AS100" s="36">
        <f>COUNTA('SEM1'!AR100:AS100)</f>
        <v>2</v>
      </c>
      <c r="AT100" s="36">
        <f>COUNTA('SEM1'!AS100)+COUNTA('SEM2'!AS100)+COUNTA(#REF!)+COUNTA(#REF!)+COUNTA(#REF!)+COUNTA(#REF!)+COUNTA(#REF!)+COUNTA(#REF!)</f>
        <v>8</v>
      </c>
      <c r="AU100" s="36">
        <f>COUNTA('SEM1'!AT100:AU100)+COUNTA('SEM2'!AT100:AU100)+COUNTA(#REF!)+COUNTA(#REF!)+COUNTA(#REF!)+COUNTA(#REF!)+COUNTA(#REF!)+COUNTA(#REF!)</f>
        <v>10</v>
      </c>
      <c r="AV100" s="36">
        <f>COUNTA('SEM1'!AU100:AV100)+COUNTA('SEM2'!AU100:AV100)+COUNTA(#REF!)+COUNTA(#REF!)+COUNTA(#REF!)+COUNTA(#REF!)+COUNTA(#REF!)+COUNTA(#REF!)</f>
        <v>10</v>
      </c>
      <c r="AW100" s="36">
        <f>COUNTA('SEM1'!AV100:AW100)+COUNTA('SEM2'!AV100:AW100)+COUNTA(#REF!)+COUNTA(#REF!)+COUNTA(#REF!)+COUNTA(#REF!)+COUNTA(#REF!)+COUNTA(#REF!)</f>
        <v>10</v>
      </c>
      <c r="AX100" s="36">
        <f>COUNTA('SEM1'!AW100:AX100)+COUNTA('SEM2'!AW100:AX100)+COUNTA(#REF!)+COUNTA(#REF!)+COUNTA(#REF!)+COUNTA(#REF!)+COUNTA(#REF!)+COUNTA(#REF!)</f>
        <v>10</v>
      </c>
      <c r="AY100" s="36">
        <f>COUNTA('SEM1'!AX100:AY100)+COUNTA('SEM2'!AX100:AY100)+COUNTA(#REF!)+COUNTA(#REF!)+COUNTA(#REF!)+COUNTA(#REF!)+COUNTA(#REF!)+COUNTA(#REF!)</f>
        <v>10</v>
      </c>
      <c r="AZ100" s="36">
        <f>COUNTA('SEM1'!AY100:AZ100)+COUNTA('SEM2'!AY100:AZ100)+COUNTA(#REF!)+COUNTA(#REF!)+COUNTA(#REF!)+COUNTA(#REF!)+COUNTA(#REF!)+COUNTA(#REF!)</f>
        <v>10</v>
      </c>
      <c r="BA100" s="36">
        <f>COUNTA('SEM1'!AZ100:BA100)+COUNTA('SEM2'!AZ100:BA100)+COUNTA(#REF!)+COUNTA(#REF!)+COUNTA(#REF!)+COUNTA(#REF!)+COUNTA(#REF!)+COUNTA(#REF!)</f>
        <v>10</v>
      </c>
      <c r="BB100" s="36">
        <f>COUNTA('SEM1'!BA100:BB100)+COUNTA('SEM2'!BA100:BB100)+COUNTA(#REF!)+COUNTA(#REF!)+COUNTA(#REF!)+COUNTA(#REF!)+COUNTA(#REF!)+COUNTA(#REF!)</f>
        <v>10</v>
      </c>
      <c r="BC100" s="36">
        <f>COUNTA('SEM1'!BB100:BC100)+COUNTA('SEM2'!BB100:BC100)+COUNTA(#REF!)+COUNTA(#REF!)+COUNTA(#REF!)+COUNTA(#REF!)+COUNTA(#REF!)+COUNTA(#REF!)</f>
        <v>10</v>
      </c>
      <c r="BD100" s="36">
        <f>COUNTA('SEM1'!BC100:BD100)+COUNTA('SEM2'!BC100:BD100)+COUNTA(#REF!)+COUNTA(#REF!)+COUNTA(#REF!)+COUNTA(#REF!)+COUNTA(#REF!)+COUNTA(#REF!)</f>
        <v>10</v>
      </c>
      <c r="BE100" s="36">
        <f>COUNTA('SEM1'!BD100:BE100)+COUNTA('SEM2'!BD100:BE100)+COUNTA(#REF!)+COUNTA(#REF!)+COUNTA(#REF!)+COUNTA(#REF!)+COUNTA(#REF!)+COUNTA(#REF!)</f>
        <v>10</v>
      </c>
      <c r="BF100" s="36">
        <f>COUNTA('SEM1'!BE100:BF100)+COUNTA('SEM2'!BE100:BF100)+COUNTA(#REF!)+COUNTA(#REF!)+COUNTA(#REF!)+COUNTA(#REF!)+COUNTA(#REF!)+COUNTA(#REF!)</f>
        <v>10</v>
      </c>
      <c r="BG100" s="36">
        <f>COUNTA('SEM1'!BF100)+COUNTA('SEM2'!BF100)+COUNTA(#REF!)+COUNTA(#REF!)+COUNTA(#REF!)+COUNTA(#REF!)+COUNTA(#REF!)+COUNTA(#REF!)</f>
        <v>8</v>
      </c>
      <c r="BH100" s="36">
        <f>COUNTA('SEM1'!BG100:BH100)+COUNTA('SEM2'!BG100:BH100)+COUNTA(#REF!)+COUNTA(#REF!)+COUNTA(#REF!)+COUNTA(#REF!)+COUNTA(#REF!)+COUNTA(#REF!)</f>
        <v>10</v>
      </c>
      <c r="BI100" s="36">
        <f>COUNTA('SEM1'!BH100:BI100)+COUNTA('SEM2'!BH100:BI100)+COUNTA(#REF!)+COUNTA(#REF!)+COUNTA(#REF!)+COUNTA(#REF!)+COUNTA(#REF!)+COUNTA(#REF!)</f>
        <v>10</v>
      </c>
      <c r="BJ100" s="36">
        <f>COUNTA('SEM1'!BI100:BJ100)+COUNTA('SEM2'!BI100:BJ100)+COUNTA(#REF!)+COUNTA(#REF!)+COUNTA(#REF!)+COUNTA(#REF!)+COUNTA(#REF!)+COUNTA(#REF!)</f>
        <v>10</v>
      </c>
      <c r="BK100" s="36">
        <f>COUNTA('SEM1'!BJ100:BK100)+COUNTA('SEM2'!BJ100:BK100)+COUNTA(#REF!)+COUNTA(#REF!)+COUNTA(#REF!)+COUNTA(#REF!)+COUNTA(#REF!)+COUNTA(#REF!)</f>
        <v>10</v>
      </c>
      <c r="BL100" s="36">
        <f>COUNTA('SEM1'!BK100:BL100)+COUNTA('SEM2'!BK100:BL100)+COUNTA(#REF!)+COUNTA(#REF!)+COUNTA(#REF!)+COUNTA(#REF!)+COUNTA(#REF!)+COUNTA(#REF!)</f>
        <v>10</v>
      </c>
      <c r="BM100" s="36">
        <f>COUNTA('SEM1'!BL100:BN100)+COUNTA('SEM2'!BL100:BN100)+COUNTA(#REF!)+COUNTA(#REF!)+COUNTA(#REF!)+COUNTA(#REF!)+COUNTA(#REF!)+COUNTA(#REF!)</f>
        <v>10</v>
      </c>
    </row>
    <row r="101" ht="15.75" customHeight="1">
      <c r="A101" s="47">
        <v>1.3000121092E10</v>
      </c>
      <c r="B101" s="48" t="s">
        <v>159</v>
      </c>
      <c r="C101" s="36">
        <f t="shared" si="1"/>
        <v>464</v>
      </c>
      <c r="D101" s="36">
        <f>COUNTA('SEM1'!C101:D101)+COUNTA('SEM2'!C101:D101)+COUNTA(#REF!)+COUNTA(#REF!)+COUNTA(#REF!)+COUNTA(#REF!)+COUNTA(#REF!)+COUNTA(#REF!)</f>
        <v>10</v>
      </c>
      <c r="E101" s="36">
        <f>COUNTA('SEM1'!D101:E101)</f>
        <v>2</v>
      </c>
      <c r="F101" s="36">
        <f>COUNTA('SEM1'!E101:F101)+COUNTA('SEM2'!E101:F101)+COUNTA(#REF!)+COUNTA(#REF!)+COUNTA(#REF!)+COUNTA(#REF!)+COUNTA(#REF!)+COUNTA(#REF!)</f>
        <v>10</v>
      </c>
      <c r="G101" s="36">
        <f>COUNTA('SEM1'!F101:G101)</f>
        <v>2</v>
      </c>
      <c r="H101" s="36">
        <f>COUNTA('SEM1'!G101:H101)+COUNTA('SEM2'!G101:H101)+COUNTA(#REF!)+COUNTA(#REF!)+COUNTA(#REF!)+COUNTA(#REF!)+COUNTA(#REF!)+COUNTA(#REF!)</f>
        <v>10</v>
      </c>
      <c r="I101" s="36">
        <f>COUNTA('SEM1'!H101:I101)</f>
        <v>2</v>
      </c>
      <c r="J101" s="36">
        <f>COUNTA('SEM1'!I101:J101)+COUNTA('SEM2'!I101:J101)+COUNTA(#REF!)+COUNTA(#REF!)+COUNTA(#REF!)+COUNTA(#REF!)+COUNTA(#REF!)+COUNTA(#REF!)</f>
        <v>10</v>
      </c>
      <c r="K101" s="36">
        <f>COUNTA('SEM1'!J101:K101)</f>
        <v>2</v>
      </c>
      <c r="L101" s="36">
        <f>COUNTA('SEM1'!K101:T101)+COUNTA('SEM2'!K101:T101)+COUNTA(#REF!)+COUNTA(#REF!)+COUNTA(#REF!)+COUNTA(#REF!)+COUNTA(#REF!)+COUNTA(#REF!)</f>
        <v>26</v>
      </c>
      <c r="M101" s="36">
        <f>COUNTA('SEM1'!L101:M101)</f>
        <v>2</v>
      </c>
      <c r="N101" s="36">
        <f>COUNTA('SEM1'!M101:N101)+COUNTA('SEM2'!M101:N101)+COUNTA(#REF!)+COUNTA(#REF!)+COUNTA(#REF!)+COUNTA(#REF!)+COUNTA(#REF!)+COUNTA(#REF!)</f>
        <v>10</v>
      </c>
      <c r="O101" s="36">
        <f>COUNTA('SEM1'!N101:O101)</f>
        <v>2</v>
      </c>
      <c r="P101" s="36">
        <f>COUNTA('SEM1'!O101:P101)+COUNTA('SEM2'!O101:P101)+COUNTA(#REF!)+COUNTA(#REF!)+COUNTA(#REF!)+COUNTA(#REF!)+COUNTA(#REF!)+COUNTA(#REF!)</f>
        <v>10</v>
      </c>
      <c r="Q101" s="36">
        <f>COUNTA('SEM1'!P101:Q101)</f>
        <v>2</v>
      </c>
      <c r="R101" s="36">
        <f>COUNTA('SEM1'!Q101:R101)+COUNTA('SEM2'!Q101:R101)+COUNTA(#REF!)+COUNTA(#REF!)+COUNTA(#REF!)+COUNTA(#REF!)+COUNTA(#REF!)+COUNTA(#REF!)</f>
        <v>10</v>
      </c>
      <c r="S101" s="36">
        <f>COUNTA('SEM1'!R101:S101)</f>
        <v>2</v>
      </c>
      <c r="T101" s="36">
        <f>COUNTA('SEM1'!S101:T101)+COUNTA('SEM2'!S101:T101)+COUNTA(#REF!)+COUNTA(#REF!)+COUNTA(#REF!)+COUNTA(#REF!)+COUNTA(#REF!)+COUNTA(#REF!)</f>
        <v>10</v>
      </c>
      <c r="U101" s="36">
        <f>COUNTA('SEM1'!T101:U101)</f>
        <v>2</v>
      </c>
      <c r="V101" s="36">
        <f>COUNTA('SEM1'!U101:V101)+COUNTA('SEM2'!U101:V101)+COUNTA(#REF!)+COUNTA(#REF!)+COUNTA(#REF!)+COUNTA(#REF!)+COUNTA(#REF!)+COUNTA(#REF!)</f>
        <v>10</v>
      </c>
      <c r="W101" s="36">
        <f>COUNTA('SEM1'!V101:W101)</f>
        <v>2</v>
      </c>
      <c r="X101" s="36">
        <f>COUNTA('SEM1'!W101:X101)+COUNTA('SEM2'!W101:X101)+COUNTA(#REF!)+COUNTA(#REF!)+COUNTA(#REF!)+COUNTA(#REF!)+COUNTA(#REF!)+COUNTA(#REF!)</f>
        <v>10</v>
      </c>
      <c r="Y101" s="36">
        <f>COUNTA('SEM1'!X101:Y101)</f>
        <v>2</v>
      </c>
      <c r="Z101" s="36">
        <f>COUNTA('SEM1'!Y101:Z101)+COUNTA('SEM2'!Y101:Z101)+COUNTA(#REF!)+COUNTA(#REF!)+COUNTA(#REF!)+COUNTA(#REF!)+COUNTA(#REF!)+COUNTA(#REF!)</f>
        <v>10</v>
      </c>
      <c r="AA101" s="36">
        <f>COUNTA('SEM1'!Z101:AA101)</f>
        <v>2</v>
      </c>
      <c r="AB101" s="36">
        <f>COUNTA('SEM1'!AA101:AB101)+COUNTA('SEM2'!AA101:AB101)+COUNTA(#REF!)+COUNTA(#REF!)+COUNTA(#REF!)+COUNTA(#REF!)+COUNTA(#REF!)+COUNTA(#REF!)</f>
        <v>10</v>
      </c>
      <c r="AC101" s="36">
        <f>COUNTA('SEM1'!AB101:AC101)</f>
        <v>2</v>
      </c>
      <c r="AD101" s="36">
        <f>COUNTA('SEM1'!AC101:AD101)+COUNTA('SEM2'!AC101:AD101)+COUNTA(#REF!)+COUNTA(#REF!)+COUNTA(#REF!)+COUNTA(#REF!)+COUNTA(#REF!)+COUNTA(#REF!)</f>
        <v>10</v>
      </c>
      <c r="AE101" s="36">
        <f>COUNTA('SEM1'!AD101:AE101)</f>
        <v>2</v>
      </c>
      <c r="AF101" s="36">
        <f>COUNTA('SEM1'!AE101:AF101)+COUNTA('SEM2'!AE101:AF101)+COUNTA(#REF!)+COUNTA(#REF!)+COUNTA(#REF!)+COUNTA(#REF!)+COUNTA(#REF!)+COUNTA(#REF!)</f>
        <v>10</v>
      </c>
      <c r="AG101" s="36">
        <f>COUNTA('SEM1'!AF101:AG101)</f>
        <v>2</v>
      </c>
      <c r="AH101" s="36">
        <f>COUNTA('SEM1'!AG101:AH101)+COUNTA('SEM2'!AG101:AH101)+COUNTA(#REF!)+COUNTA(#REF!)+COUNTA(#REF!)+COUNTA(#REF!)+COUNTA(#REF!)+COUNTA(#REF!)</f>
        <v>10</v>
      </c>
      <c r="AI101" s="36">
        <f>COUNTA('SEM1'!AH101:AI101)</f>
        <v>2</v>
      </c>
      <c r="AJ101" s="36">
        <f>COUNTA('SEM1'!AI101:AJ101)+COUNTA('SEM2'!AI101:AJ101)+COUNTA(#REF!)+COUNTA(#REF!)+COUNTA(#REF!)+COUNTA(#REF!)+COUNTA(#REF!)+COUNTA(#REF!)</f>
        <v>10</v>
      </c>
      <c r="AK101" s="36">
        <f>COUNTA('SEM1'!AJ101:AK101)</f>
        <v>2</v>
      </c>
      <c r="AL101" s="36">
        <f>COUNTA('SEM1'!AK101:AL101)+COUNTA('SEM2'!AK101:AL101)+COUNTA(#REF!)+COUNTA(#REF!)+COUNTA(#REF!)+COUNTA(#REF!)+COUNTA(#REF!)+COUNTA(#REF!)</f>
        <v>10</v>
      </c>
      <c r="AM101" s="36">
        <f>COUNTA('SEM1'!AL101:AM101)</f>
        <v>2</v>
      </c>
      <c r="AN101" s="36">
        <f>COUNTA('SEM1'!AM101:AN101)+COUNTA('SEM2'!AM101:AN101)+COUNTA(#REF!)+COUNTA(#REF!)+COUNTA(#REF!)+COUNTA(#REF!)+COUNTA(#REF!)+COUNTA(#REF!)</f>
        <v>10</v>
      </c>
      <c r="AO101" s="36">
        <f>COUNTA('SEM1'!AN101:AO101)</f>
        <v>2</v>
      </c>
      <c r="AP101" s="36">
        <f>COUNTA('SEM1'!AO101:AP101)+COUNTA('SEM2'!AO101:AP101)+COUNTA(#REF!)+COUNTA(#REF!)+COUNTA(#REF!)+COUNTA(#REF!)+COUNTA(#REF!)+COUNTA(#REF!)</f>
        <v>10</v>
      </c>
      <c r="AQ101" s="36">
        <f>COUNTA('SEM1'!AP101:AQ101)</f>
        <v>2</v>
      </c>
      <c r="AR101" s="36">
        <f>COUNTA('SEM1'!AQ101:AR101)+COUNTA('SEM2'!AQ101:AR101)+COUNTA(#REF!)+COUNTA(#REF!)+COUNTA(#REF!)+COUNTA(#REF!)+COUNTA(#REF!)+COUNTA(#REF!)</f>
        <v>10</v>
      </c>
      <c r="AS101" s="36">
        <f>COUNTA('SEM1'!AR101:AS101)</f>
        <v>2</v>
      </c>
      <c r="AT101" s="36">
        <f>COUNTA('SEM1'!AS101)+COUNTA('SEM2'!AS101)+COUNTA(#REF!)+COUNTA(#REF!)+COUNTA(#REF!)+COUNTA(#REF!)+COUNTA(#REF!)+COUNTA(#REF!)</f>
        <v>8</v>
      </c>
      <c r="AU101" s="36">
        <f>COUNTA('SEM1'!AT101:AU101)+COUNTA('SEM2'!AT101:AU101)+COUNTA(#REF!)+COUNTA(#REF!)+COUNTA(#REF!)+COUNTA(#REF!)+COUNTA(#REF!)+COUNTA(#REF!)</f>
        <v>10</v>
      </c>
      <c r="AV101" s="36">
        <f>COUNTA('SEM1'!AU101:AV101)+COUNTA('SEM2'!AU101:AV101)+COUNTA(#REF!)+COUNTA(#REF!)+COUNTA(#REF!)+COUNTA(#REF!)+COUNTA(#REF!)+COUNTA(#REF!)</f>
        <v>10</v>
      </c>
      <c r="AW101" s="36">
        <f>COUNTA('SEM1'!AV101:AW101)+COUNTA('SEM2'!AV101:AW101)+COUNTA(#REF!)+COUNTA(#REF!)+COUNTA(#REF!)+COUNTA(#REF!)+COUNTA(#REF!)+COUNTA(#REF!)</f>
        <v>10</v>
      </c>
      <c r="AX101" s="36">
        <f>COUNTA('SEM1'!AW101:AX101)+COUNTA('SEM2'!AW101:AX101)+COUNTA(#REF!)+COUNTA(#REF!)+COUNTA(#REF!)+COUNTA(#REF!)+COUNTA(#REF!)+COUNTA(#REF!)</f>
        <v>10</v>
      </c>
      <c r="AY101" s="36">
        <f>COUNTA('SEM1'!AX101:AY101)+COUNTA('SEM2'!AX101:AY101)+COUNTA(#REF!)+COUNTA(#REF!)+COUNTA(#REF!)+COUNTA(#REF!)+COUNTA(#REF!)+COUNTA(#REF!)</f>
        <v>10</v>
      </c>
      <c r="AZ101" s="36">
        <f>COUNTA('SEM1'!AY101:AZ101)+COUNTA('SEM2'!AY101:AZ101)+COUNTA(#REF!)+COUNTA(#REF!)+COUNTA(#REF!)+COUNTA(#REF!)+COUNTA(#REF!)+COUNTA(#REF!)</f>
        <v>10</v>
      </c>
      <c r="BA101" s="36">
        <f>COUNTA('SEM1'!AZ101:BA101)+COUNTA('SEM2'!AZ101:BA101)+COUNTA(#REF!)+COUNTA(#REF!)+COUNTA(#REF!)+COUNTA(#REF!)+COUNTA(#REF!)+COUNTA(#REF!)</f>
        <v>10</v>
      </c>
      <c r="BB101" s="36">
        <f>COUNTA('SEM1'!BA101:BB101)+COUNTA('SEM2'!BA101:BB101)+COUNTA(#REF!)+COUNTA(#REF!)+COUNTA(#REF!)+COUNTA(#REF!)+COUNTA(#REF!)+COUNTA(#REF!)</f>
        <v>10</v>
      </c>
      <c r="BC101" s="36">
        <f>COUNTA('SEM1'!BB101:BC101)+COUNTA('SEM2'!BB101:BC101)+COUNTA(#REF!)+COUNTA(#REF!)+COUNTA(#REF!)+COUNTA(#REF!)+COUNTA(#REF!)+COUNTA(#REF!)</f>
        <v>10</v>
      </c>
      <c r="BD101" s="36">
        <f>COUNTA('SEM1'!BC101:BD101)+COUNTA('SEM2'!BC101:BD101)+COUNTA(#REF!)+COUNTA(#REF!)+COUNTA(#REF!)+COUNTA(#REF!)+COUNTA(#REF!)+COUNTA(#REF!)</f>
        <v>10</v>
      </c>
      <c r="BE101" s="36">
        <f>COUNTA('SEM1'!BD101:BE101)+COUNTA('SEM2'!BD101:BE101)+COUNTA(#REF!)+COUNTA(#REF!)+COUNTA(#REF!)+COUNTA(#REF!)+COUNTA(#REF!)+COUNTA(#REF!)</f>
        <v>10</v>
      </c>
      <c r="BF101" s="36">
        <f>COUNTA('SEM1'!BE101:BF101)+COUNTA('SEM2'!BE101:BF101)+COUNTA(#REF!)+COUNTA(#REF!)+COUNTA(#REF!)+COUNTA(#REF!)+COUNTA(#REF!)+COUNTA(#REF!)</f>
        <v>10</v>
      </c>
      <c r="BG101" s="36">
        <f>COUNTA('SEM1'!BF101)+COUNTA('SEM2'!BF101)+COUNTA(#REF!)+COUNTA(#REF!)+COUNTA(#REF!)+COUNTA(#REF!)+COUNTA(#REF!)+COUNTA(#REF!)</f>
        <v>8</v>
      </c>
      <c r="BH101" s="36">
        <f>COUNTA('SEM1'!BG101:BH101)+COUNTA('SEM2'!BG101:BH101)+COUNTA(#REF!)+COUNTA(#REF!)+COUNTA(#REF!)+COUNTA(#REF!)+COUNTA(#REF!)+COUNTA(#REF!)</f>
        <v>10</v>
      </c>
      <c r="BI101" s="36">
        <f>COUNTA('SEM1'!BH101:BI101)+COUNTA('SEM2'!BH101:BI101)+COUNTA(#REF!)+COUNTA(#REF!)+COUNTA(#REF!)+COUNTA(#REF!)+COUNTA(#REF!)+COUNTA(#REF!)</f>
        <v>10</v>
      </c>
      <c r="BJ101" s="36">
        <f>COUNTA('SEM1'!BI101:BJ101)+COUNTA('SEM2'!BI101:BJ101)+COUNTA(#REF!)+COUNTA(#REF!)+COUNTA(#REF!)+COUNTA(#REF!)+COUNTA(#REF!)+COUNTA(#REF!)</f>
        <v>10</v>
      </c>
      <c r="BK101" s="36">
        <f>COUNTA('SEM1'!BJ101:BK101)+COUNTA('SEM2'!BJ101:BK101)+COUNTA(#REF!)+COUNTA(#REF!)+COUNTA(#REF!)+COUNTA(#REF!)+COUNTA(#REF!)+COUNTA(#REF!)</f>
        <v>10</v>
      </c>
      <c r="BL101" s="36">
        <f>COUNTA('SEM1'!BK101:BL101)+COUNTA('SEM2'!BK101:BL101)+COUNTA(#REF!)+COUNTA(#REF!)+COUNTA(#REF!)+COUNTA(#REF!)+COUNTA(#REF!)+COUNTA(#REF!)</f>
        <v>10</v>
      </c>
      <c r="BM101" s="36">
        <f>COUNTA('SEM1'!BL101:BN101)+COUNTA('SEM2'!BL101:BN101)+COUNTA(#REF!)+COUNTA(#REF!)+COUNTA(#REF!)+COUNTA(#REF!)+COUNTA(#REF!)+COUNTA(#REF!)</f>
        <v>10</v>
      </c>
    </row>
    <row r="102" ht="15.75" customHeight="1">
      <c r="A102" s="47">
        <v>1.3000121093E10</v>
      </c>
      <c r="B102" s="48" t="s">
        <v>160</v>
      </c>
      <c r="C102" s="36">
        <f t="shared" si="1"/>
        <v>464</v>
      </c>
      <c r="D102" s="36">
        <f>COUNTA('SEM1'!C102:D102)+COUNTA('SEM2'!C102:D102)+COUNTA(#REF!)+COUNTA(#REF!)+COUNTA(#REF!)+COUNTA(#REF!)+COUNTA(#REF!)+COUNTA(#REF!)</f>
        <v>10</v>
      </c>
      <c r="E102" s="36">
        <f>COUNTA('SEM1'!D102:E102)</f>
        <v>2</v>
      </c>
      <c r="F102" s="36">
        <f>COUNTA('SEM1'!E102:F102)+COUNTA('SEM2'!E102:F102)+COUNTA(#REF!)+COUNTA(#REF!)+COUNTA(#REF!)+COUNTA(#REF!)+COUNTA(#REF!)+COUNTA(#REF!)</f>
        <v>10</v>
      </c>
      <c r="G102" s="36">
        <f>COUNTA('SEM1'!F102:G102)</f>
        <v>2</v>
      </c>
      <c r="H102" s="36">
        <f>COUNTA('SEM1'!G102:H102)+COUNTA('SEM2'!G102:H102)+COUNTA(#REF!)+COUNTA(#REF!)+COUNTA(#REF!)+COUNTA(#REF!)+COUNTA(#REF!)+COUNTA(#REF!)</f>
        <v>10</v>
      </c>
      <c r="I102" s="36">
        <f>COUNTA('SEM1'!H102:I102)</f>
        <v>2</v>
      </c>
      <c r="J102" s="36">
        <f>COUNTA('SEM1'!I102:J102)+COUNTA('SEM2'!I102:J102)+COUNTA(#REF!)+COUNTA(#REF!)+COUNTA(#REF!)+COUNTA(#REF!)+COUNTA(#REF!)+COUNTA(#REF!)</f>
        <v>10</v>
      </c>
      <c r="K102" s="36">
        <f>COUNTA('SEM1'!J102:K102)</f>
        <v>2</v>
      </c>
      <c r="L102" s="36">
        <f>COUNTA('SEM1'!K102:T102)+COUNTA('SEM2'!K102:T102)+COUNTA(#REF!)+COUNTA(#REF!)+COUNTA(#REF!)+COUNTA(#REF!)+COUNTA(#REF!)+COUNTA(#REF!)</f>
        <v>26</v>
      </c>
      <c r="M102" s="36">
        <f>COUNTA('SEM1'!L102:M102)</f>
        <v>2</v>
      </c>
      <c r="N102" s="36">
        <f>COUNTA('SEM1'!M102:N102)+COUNTA('SEM2'!M102:N102)+COUNTA(#REF!)+COUNTA(#REF!)+COUNTA(#REF!)+COUNTA(#REF!)+COUNTA(#REF!)+COUNTA(#REF!)</f>
        <v>10</v>
      </c>
      <c r="O102" s="36">
        <f>COUNTA('SEM1'!N102:O102)</f>
        <v>2</v>
      </c>
      <c r="P102" s="36">
        <f>COUNTA('SEM1'!O102:P102)+COUNTA('SEM2'!O102:P102)+COUNTA(#REF!)+COUNTA(#REF!)+COUNTA(#REF!)+COUNTA(#REF!)+COUNTA(#REF!)+COUNTA(#REF!)</f>
        <v>10</v>
      </c>
      <c r="Q102" s="36">
        <f>COUNTA('SEM1'!P102:Q102)</f>
        <v>2</v>
      </c>
      <c r="R102" s="36">
        <f>COUNTA('SEM1'!Q102:R102)+COUNTA('SEM2'!Q102:R102)+COUNTA(#REF!)+COUNTA(#REF!)+COUNTA(#REF!)+COUNTA(#REF!)+COUNTA(#REF!)+COUNTA(#REF!)</f>
        <v>10</v>
      </c>
      <c r="S102" s="36">
        <f>COUNTA('SEM1'!R102:S102)</f>
        <v>2</v>
      </c>
      <c r="T102" s="36">
        <f>COUNTA('SEM1'!S102:T102)+COUNTA('SEM2'!S102:T102)+COUNTA(#REF!)+COUNTA(#REF!)+COUNTA(#REF!)+COUNTA(#REF!)+COUNTA(#REF!)+COUNTA(#REF!)</f>
        <v>10</v>
      </c>
      <c r="U102" s="36">
        <f>COUNTA('SEM1'!T102:U102)</f>
        <v>2</v>
      </c>
      <c r="V102" s="36">
        <f>COUNTA('SEM1'!U102:V102)+COUNTA('SEM2'!U102:V102)+COUNTA(#REF!)+COUNTA(#REF!)+COUNTA(#REF!)+COUNTA(#REF!)+COUNTA(#REF!)+COUNTA(#REF!)</f>
        <v>10</v>
      </c>
      <c r="W102" s="36">
        <f>COUNTA('SEM1'!V102:W102)</f>
        <v>2</v>
      </c>
      <c r="X102" s="36">
        <f>COUNTA('SEM1'!W102:X102)+COUNTA('SEM2'!W102:X102)+COUNTA(#REF!)+COUNTA(#REF!)+COUNTA(#REF!)+COUNTA(#REF!)+COUNTA(#REF!)+COUNTA(#REF!)</f>
        <v>10</v>
      </c>
      <c r="Y102" s="36">
        <f>COUNTA('SEM1'!X102:Y102)</f>
        <v>2</v>
      </c>
      <c r="Z102" s="36">
        <f>COUNTA('SEM1'!Y102:Z102)+COUNTA('SEM2'!Y102:Z102)+COUNTA(#REF!)+COUNTA(#REF!)+COUNTA(#REF!)+COUNTA(#REF!)+COUNTA(#REF!)+COUNTA(#REF!)</f>
        <v>10</v>
      </c>
      <c r="AA102" s="36">
        <f>COUNTA('SEM1'!Z102:AA102)</f>
        <v>2</v>
      </c>
      <c r="AB102" s="36">
        <f>COUNTA('SEM1'!AA102:AB102)+COUNTA('SEM2'!AA102:AB102)+COUNTA(#REF!)+COUNTA(#REF!)+COUNTA(#REF!)+COUNTA(#REF!)+COUNTA(#REF!)+COUNTA(#REF!)</f>
        <v>10</v>
      </c>
      <c r="AC102" s="36">
        <f>COUNTA('SEM1'!AB102:AC102)</f>
        <v>2</v>
      </c>
      <c r="AD102" s="36">
        <f>COUNTA('SEM1'!AC102:AD102)+COUNTA('SEM2'!AC102:AD102)+COUNTA(#REF!)+COUNTA(#REF!)+COUNTA(#REF!)+COUNTA(#REF!)+COUNTA(#REF!)+COUNTA(#REF!)</f>
        <v>10</v>
      </c>
      <c r="AE102" s="36">
        <f>COUNTA('SEM1'!AD102:AE102)</f>
        <v>2</v>
      </c>
      <c r="AF102" s="36">
        <f>COUNTA('SEM1'!AE102:AF102)+COUNTA('SEM2'!AE102:AF102)+COUNTA(#REF!)+COUNTA(#REF!)+COUNTA(#REF!)+COUNTA(#REF!)+COUNTA(#REF!)+COUNTA(#REF!)</f>
        <v>10</v>
      </c>
      <c r="AG102" s="36">
        <f>COUNTA('SEM1'!AF102:AG102)</f>
        <v>2</v>
      </c>
      <c r="AH102" s="36">
        <f>COUNTA('SEM1'!AG102:AH102)+COUNTA('SEM2'!AG102:AH102)+COUNTA(#REF!)+COUNTA(#REF!)+COUNTA(#REF!)+COUNTA(#REF!)+COUNTA(#REF!)+COUNTA(#REF!)</f>
        <v>10</v>
      </c>
      <c r="AI102" s="36">
        <f>COUNTA('SEM1'!AH102:AI102)</f>
        <v>2</v>
      </c>
      <c r="AJ102" s="36">
        <f>COUNTA('SEM1'!AI102:AJ102)+COUNTA('SEM2'!AI102:AJ102)+COUNTA(#REF!)+COUNTA(#REF!)+COUNTA(#REF!)+COUNTA(#REF!)+COUNTA(#REF!)+COUNTA(#REF!)</f>
        <v>10</v>
      </c>
      <c r="AK102" s="36">
        <f>COUNTA('SEM1'!AJ102:AK102)</f>
        <v>2</v>
      </c>
      <c r="AL102" s="36">
        <f>COUNTA('SEM1'!AK102:AL102)+COUNTA('SEM2'!AK102:AL102)+COUNTA(#REF!)+COUNTA(#REF!)+COUNTA(#REF!)+COUNTA(#REF!)+COUNTA(#REF!)+COUNTA(#REF!)</f>
        <v>10</v>
      </c>
      <c r="AM102" s="36">
        <f>COUNTA('SEM1'!AL102:AM102)</f>
        <v>2</v>
      </c>
      <c r="AN102" s="36">
        <f>COUNTA('SEM1'!AM102:AN102)+COUNTA('SEM2'!AM102:AN102)+COUNTA(#REF!)+COUNTA(#REF!)+COUNTA(#REF!)+COUNTA(#REF!)+COUNTA(#REF!)+COUNTA(#REF!)</f>
        <v>10</v>
      </c>
      <c r="AO102" s="36">
        <f>COUNTA('SEM1'!AN102:AO102)</f>
        <v>2</v>
      </c>
      <c r="AP102" s="36">
        <f>COUNTA('SEM1'!AO102:AP102)+COUNTA('SEM2'!AO102:AP102)+COUNTA(#REF!)+COUNTA(#REF!)+COUNTA(#REF!)+COUNTA(#REF!)+COUNTA(#REF!)+COUNTA(#REF!)</f>
        <v>10</v>
      </c>
      <c r="AQ102" s="36">
        <f>COUNTA('SEM1'!AP102:AQ102)</f>
        <v>2</v>
      </c>
      <c r="AR102" s="36">
        <f>COUNTA('SEM1'!AQ102:AR102)+COUNTA('SEM2'!AQ102:AR102)+COUNTA(#REF!)+COUNTA(#REF!)+COUNTA(#REF!)+COUNTA(#REF!)+COUNTA(#REF!)+COUNTA(#REF!)</f>
        <v>10</v>
      </c>
      <c r="AS102" s="36">
        <f>COUNTA('SEM1'!AR102:AS102)</f>
        <v>2</v>
      </c>
      <c r="AT102" s="36">
        <f>COUNTA('SEM1'!AS102)+COUNTA('SEM2'!AS102)+COUNTA(#REF!)+COUNTA(#REF!)+COUNTA(#REF!)+COUNTA(#REF!)+COUNTA(#REF!)+COUNTA(#REF!)</f>
        <v>8</v>
      </c>
      <c r="AU102" s="36">
        <f>COUNTA('SEM1'!AT102:AU102)+COUNTA('SEM2'!AT102:AU102)+COUNTA(#REF!)+COUNTA(#REF!)+COUNTA(#REF!)+COUNTA(#REF!)+COUNTA(#REF!)+COUNTA(#REF!)</f>
        <v>10</v>
      </c>
      <c r="AV102" s="36">
        <f>COUNTA('SEM1'!AU102:AV102)+COUNTA('SEM2'!AU102:AV102)+COUNTA(#REF!)+COUNTA(#REF!)+COUNTA(#REF!)+COUNTA(#REF!)+COUNTA(#REF!)+COUNTA(#REF!)</f>
        <v>10</v>
      </c>
      <c r="AW102" s="36">
        <f>COUNTA('SEM1'!AV102:AW102)+COUNTA('SEM2'!AV102:AW102)+COUNTA(#REF!)+COUNTA(#REF!)+COUNTA(#REF!)+COUNTA(#REF!)+COUNTA(#REF!)+COUNTA(#REF!)</f>
        <v>10</v>
      </c>
      <c r="AX102" s="36">
        <f>COUNTA('SEM1'!AW102:AX102)+COUNTA('SEM2'!AW102:AX102)+COUNTA(#REF!)+COUNTA(#REF!)+COUNTA(#REF!)+COUNTA(#REF!)+COUNTA(#REF!)+COUNTA(#REF!)</f>
        <v>10</v>
      </c>
      <c r="AY102" s="36">
        <f>COUNTA('SEM1'!AX102:AY102)+COUNTA('SEM2'!AX102:AY102)+COUNTA(#REF!)+COUNTA(#REF!)+COUNTA(#REF!)+COUNTA(#REF!)+COUNTA(#REF!)+COUNTA(#REF!)</f>
        <v>10</v>
      </c>
      <c r="AZ102" s="36">
        <f>COUNTA('SEM1'!AY102:AZ102)+COUNTA('SEM2'!AY102:AZ102)+COUNTA(#REF!)+COUNTA(#REF!)+COUNTA(#REF!)+COUNTA(#REF!)+COUNTA(#REF!)+COUNTA(#REF!)</f>
        <v>10</v>
      </c>
      <c r="BA102" s="36">
        <f>COUNTA('SEM1'!AZ102:BA102)+COUNTA('SEM2'!AZ102:BA102)+COUNTA(#REF!)+COUNTA(#REF!)+COUNTA(#REF!)+COUNTA(#REF!)+COUNTA(#REF!)+COUNTA(#REF!)</f>
        <v>10</v>
      </c>
      <c r="BB102" s="36">
        <f>COUNTA('SEM1'!BA102:BB102)+COUNTA('SEM2'!BA102:BB102)+COUNTA(#REF!)+COUNTA(#REF!)+COUNTA(#REF!)+COUNTA(#REF!)+COUNTA(#REF!)+COUNTA(#REF!)</f>
        <v>10</v>
      </c>
      <c r="BC102" s="36">
        <f>COUNTA('SEM1'!BB102:BC102)+COUNTA('SEM2'!BB102:BC102)+COUNTA(#REF!)+COUNTA(#REF!)+COUNTA(#REF!)+COUNTA(#REF!)+COUNTA(#REF!)+COUNTA(#REF!)</f>
        <v>10</v>
      </c>
      <c r="BD102" s="36">
        <f>COUNTA('SEM1'!BC102:BD102)+COUNTA('SEM2'!BC102:BD102)+COUNTA(#REF!)+COUNTA(#REF!)+COUNTA(#REF!)+COUNTA(#REF!)+COUNTA(#REF!)+COUNTA(#REF!)</f>
        <v>10</v>
      </c>
      <c r="BE102" s="36">
        <f>COUNTA('SEM1'!BD102:BE102)+COUNTA('SEM2'!BD102:BE102)+COUNTA(#REF!)+COUNTA(#REF!)+COUNTA(#REF!)+COUNTA(#REF!)+COUNTA(#REF!)+COUNTA(#REF!)</f>
        <v>10</v>
      </c>
      <c r="BF102" s="36">
        <f>COUNTA('SEM1'!BE102:BF102)+COUNTA('SEM2'!BE102:BF102)+COUNTA(#REF!)+COUNTA(#REF!)+COUNTA(#REF!)+COUNTA(#REF!)+COUNTA(#REF!)+COUNTA(#REF!)</f>
        <v>10</v>
      </c>
      <c r="BG102" s="36">
        <f>COUNTA('SEM1'!BF102)+COUNTA('SEM2'!BF102)+COUNTA(#REF!)+COUNTA(#REF!)+COUNTA(#REF!)+COUNTA(#REF!)+COUNTA(#REF!)+COUNTA(#REF!)</f>
        <v>8</v>
      </c>
      <c r="BH102" s="36">
        <f>COUNTA('SEM1'!BG102:BH102)+COUNTA('SEM2'!BG102:BH102)+COUNTA(#REF!)+COUNTA(#REF!)+COUNTA(#REF!)+COUNTA(#REF!)+COUNTA(#REF!)+COUNTA(#REF!)</f>
        <v>10</v>
      </c>
      <c r="BI102" s="36">
        <f>COUNTA('SEM1'!BH102:BI102)+COUNTA('SEM2'!BH102:BI102)+COUNTA(#REF!)+COUNTA(#REF!)+COUNTA(#REF!)+COUNTA(#REF!)+COUNTA(#REF!)+COUNTA(#REF!)</f>
        <v>10</v>
      </c>
      <c r="BJ102" s="36">
        <f>COUNTA('SEM1'!BI102:BJ102)+COUNTA('SEM2'!BI102:BJ102)+COUNTA(#REF!)+COUNTA(#REF!)+COUNTA(#REF!)+COUNTA(#REF!)+COUNTA(#REF!)+COUNTA(#REF!)</f>
        <v>10</v>
      </c>
      <c r="BK102" s="36">
        <f>COUNTA('SEM1'!BJ102:BK102)+COUNTA('SEM2'!BJ102:BK102)+COUNTA(#REF!)+COUNTA(#REF!)+COUNTA(#REF!)+COUNTA(#REF!)+COUNTA(#REF!)+COUNTA(#REF!)</f>
        <v>10</v>
      </c>
      <c r="BL102" s="36">
        <f>COUNTA('SEM1'!BK102:BL102)+COUNTA('SEM2'!BK102:BL102)+COUNTA(#REF!)+COUNTA(#REF!)+COUNTA(#REF!)+COUNTA(#REF!)+COUNTA(#REF!)+COUNTA(#REF!)</f>
        <v>10</v>
      </c>
      <c r="BM102" s="36">
        <f>COUNTA('SEM1'!BL102:BN102)+COUNTA('SEM2'!BL102:BN102)+COUNTA(#REF!)+COUNTA(#REF!)+COUNTA(#REF!)+COUNTA(#REF!)+COUNTA(#REF!)+COUNTA(#REF!)</f>
        <v>10</v>
      </c>
    </row>
    <row r="103" ht="15.75" customHeight="1">
      <c r="A103" s="47">
        <v>1.3000121094E10</v>
      </c>
      <c r="B103" s="48" t="s">
        <v>161</v>
      </c>
      <c r="C103" s="36">
        <f t="shared" si="1"/>
        <v>464</v>
      </c>
      <c r="D103" s="36">
        <f>COUNTA('SEM1'!C103:D103)+COUNTA('SEM2'!C103:D103)+COUNTA(#REF!)+COUNTA(#REF!)+COUNTA(#REF!)+COUNTA(#REF!)+COUNTA(#REF!)+COUNTA(#REF!)</f>
        <v>10</v>
      </c>
      <c r="E103" s="36">
        <f>COUNTA('SEM1'!D103:E103)</f>
        <v>2</v>
      </c>
      <c r="F103" s="36">
        <f>COUNTA('SEM1'!E103:F103)+COUNTA('SEM2'!E103:F103)+COUNTA(#REF!)+COUNTA(#REF!)+COUNTA(#REF!)+COUNTA(#REF!)+COUNTA(#REF!)+COUNTA(#REF!)</f>
        <v>10</v>
      </c>
      <c r="G103" s="36">
        <f>COUNTA('SEM1'!F103:G103)</f>
        <v>2</v>
      </c>
      <c r="H103" s="36">
        <f>COUNTA('SEM1'!G103:H103)+COUNTA('SEM2'!G103:H103)+COUNTA(#REF!)+COUNTA(#REF!)+COUNTA(#REF!)+COUNTA(#REF!)+COUNTA(#REF!)+COUNTA(#REF!)</f>
        <v>10</v>
      </c>
      <c r="I103" s="36">
        <f>COUNTA('SEM1'!H103:I103)</f>
        <v>2</v>
      </c>
      <c r="J103" s="36">
        <f>COUNTA('SEM1'!I103:J103)+COUNTA('SEM2'!I103:J103)+COUNTA(#REF!)+COUNTA(#REF!)+COUNTA(#REF!)+COUNTA(#REF!)+COUNTA(#REF!)+COUNTA(#REF!)</f>
        <v>10</v>
      </c>
      <c r="K103" s="36">
        <f>COUNTA('SEM1'!J103:K103)</f>
        <v>2</v>
      </c>
      <c r="L103" s="36">
        <f>COUNTA('SEM1'!K103:T103)+COUNTA('SEM2'!K103:T103)+COUNTA(#REF!)+COUNTA(#REF!)+COUNTA(#REF!)+COUNTA(#REF!)+COUNTA(#REF!)+COUNTA(#REF!)</f>
        <v>26</v>
      </c>
      <c r="M103" s="36">
        <f>COUNTA('SEM1'!L103:M103)</f>
        <v>2</v>
      </c>
      <c r="N103" s="36">
        <f>COUNTA('SEM1'!M103:N103)+COUNTA('SEM2'!M103:N103)+COUNTA(#REF!)+COUNTA(#REF!)+COUNTA(#REF!)+COUNTA(#REF!)+COUNTA(#REF!)+COUNTA(#REF!)</f>
        <v>10</v>
      </c>
      <c r="O103" s="36">
        <f>COUNTA('SEM1'!N103:O103)</f>
        <v>2</v>
      </c>
      <c r="P103" s="36">
        <f>COUNTA('SEM1'!O103:P103)+COUNTA('SEM2'!O103:P103)+COUNTA(#REF!)+COUNTA(#REF!)+COUNTA(#REF!)+COUNTA(#REF!)+COUNTA(#REF!)+COUNTA(#REF!)</f>
        <v>10</v>
      </c>
      <c r="Q103" s="36">
        <f>COUNTA('SEM1'!P103:Q103)</f>
        <v>2</v>
      </c>
      <c r="R103" s="36">
        <f>COUNTA('SEM1'!Q103:R103)+COUNTA('SEM2'!Q103:R103)+COUNTA(#REF!)+COUNTA(#REF!)+COUNTA(#REF!)+COUNTA(#REF!)+COUNTA(#REF!)+COUNTA(#REF!)</f>
        <v>10</v>
      </c>
      <c r="S103" s="36">
        <f>COUNTA('SEM1'!R103:S103)</f>
        <v>2</v>
      </c>
      <c r="T103" s="36">
        <f>COUNTA('SEM1'!S103:T103)+COUNTA('SEM2'!S103:T103)+COUNTA(#REF!)+COUNTA(#REF!)+COUNTA(#REF!)+COUNTA(#REF!)+COUNTA(#REF!)+COUNTA(#REF!)</f>
        <v>10</v>
      </c>
      <c r="U103" s="36">
        <f>COUNTA('SEM1'!T103:U103)</f>
        <v>2</v>
      </c>
      <c r="V103" s="36">
        <f>COUNTA('SEM1'!U103:V103)+COUNTA('SEM2'!U103:V103)+COUNTA(#REF!)+COUNTA(#REF!)+COUNTA(#REF!)+COUNTA(#REF!)+COUNTA(#REF!)+COUNTA(#REF!)</f>
        <v>10</v>
      </c>
      <c r="W103" s="36">
        <f>COUNTA('SEM1'!V103:W103)</f>
        <v>2</v>
      </c>
      <c r="X103" s="36">
        <f>COUNTA('SEM1'!W103:X103)+COUNTA('SEM2'!W103:X103)+COUNTA(#REF!)+COUNTA(#REF!)+COUNTA(#REF!)+COUNTA(#REF!)+COUNTA(#REF!)+COUNTA(#REF!)</f>
        <v>10</v>
      </c>
      <c r="Y103" s="36">
        <f>COUNTA('SEM1'!X103:Y103)</f>
        <v>2</v>
      </c>
      <c r="Z103" s="36">
        <f>COUNTA('SEM1'!Y103:Z103)+COUNTA('SEM2'!Y103:Z103)+COUNTA(#REF!)+COUNTA(#REF!)+COUNTA(#REF!)+COUNTA(#REF!)+COUNTA(#REF!)+COUNTA(#REF!)</f>
        <v>10</v>
      </c>
      <c r="AA103" s="36">
        <f>COUNTA('SEM1'!Z103:AA103)</f>
        <v>2</v>
      </c>
      <c r="AB103" s="36">
        <f>COUNTA('SEM1'!AA103:AB103)+COUNTA('SEM2'!AA103:AB103)+COUNTA(#REF!)+COUNTA(#REF!)+COUNTA(#REF!)+COUNTA(#REF!)+COUNTA(#REF!)+COUNTA(#REF!)</f>
        <v>10</v>
      </c>
      <c r="AC103" s="36">
        <f>COUNTA('SEM1'!AB103:AC103)</f>
        <v>2</v>
      </c>
      <c r="AD103" s="36">
        <f>COUNTA('SEM1'!AC103:AD103)+COUNTA('SEM2'!AC103:AD103)+COUNTA(#REF!)+COUNTA(#REF!)+COUNTA(#REF!)+COUNTA(#REF!)+COUNTA(#REF!)+COUNTA(#REF!)</f>
        <v>10</v>
      </c>
      <c r="AE103" s="36">
        <f>COUNTA('SEM1'!AD103:AE103)</f>
        <v>2</v>
      </c>
      <c r="AF103" s="36">
        <f>COUNTA('SEM1'!AE103:AF103)+COUNTA('SEM2'!AE103:AF103)+COUNTA(#REF!)+COUNTA(#REF!)+COUNTA(#REF!)+COUNTA(#REF!)+COUNTA(#REF!)+COUNTA(#REF!)</f>
        <v>10</v>
      </c>
      <c r="AG103" s="36">
        <f>COUNTA('SEM1'!AF103:AG103)</f>
        <v>2</v>
      </c>
      <c r="AH103" s="36">
        <f>COUNTA('SEM1'!AG103:AH103)+COUNTA('SEM2'!AG103:AH103)+COUNTA(#REF!)+COUNTA(#REF!)+COUNTA(#REF!)+COUNTA(#REF!)+COUNTA(#REF!)+COUNTA(#REF!)</f>
        <v>10</v>
      </c>
      <c r="AI103" s="36">
        <f>COUNTA('SEM1'!AH103:AI103)</f>
        <v>2</v>
      </c>
      <c r="AJ103" s="36">
        <f>COUNTA('SEM1'!AI103:AJ103)+COUNTA('SEM2'!AI103:AJ103)+COUNTA(#REF!)+COUNTA(#REF!)+COUNTA(#REF!)+COUNTA(#REF!)+COUNTA(#REF!)+COUNTA(#REF!)</f>
        <v>10</v>
      </c>
      <c r="AK103" s="36">
        <f>COUNTA('SEM1'!AJ103:AK103)</f>
        <v>2</v>
      </c>
      <c r="AL103" s="36">
        <f>COUNTA('SEM1'!AK103:AL103)+COUNTA('SEM2'!AK103:AL103)+COUNTA(#REF!)+COUNTA(#REF!)+COUNTA(#REF!)+COUNTA(#REF!)+COUNTA(#REF!)+COUNTA(#REF!)</f>
        <v>10</v>
      </c>
      <c r="AM103" s="36">
        <f>COUNTA('SEM1'!AL103:AM103)</f>
        <v>2</v>
      </c>
      <c r="AN103" s="36">
        <f>COUNTA('SEM1'!AM103:AN103)+COUNTA('SEM2'!AM103:AN103)+COUNTA(#REF!)+COUNTA(#REF!)+COUNTA(#REF!)+COUNTA(#REF!)+COUNTA(#REF!)+COUNTA(#REF!)</f>
        <v>10</v>
      </c>
      <c r="AO103" s="36">
        <f>COUNTA('SEM1'!AN103:AO103)</f>
        <v>2</v>
      </c>
      <c r="AP103" s="36">
        <f>COUNTA('SEM1'!AO103:AP103)+COUNTA('SEM2'!AO103:AP103)+COUNTA(#REF!)+COUNTA(#REF!)+COUNTA(#REF!)+COUNTA(#REF!)+COUNTA(#REF!)+COUNTA(#REF!)</f>
        <v>10</v>
      </c>
      <c r="AQ103" s="36">
        <f>COUNTA('SEM1'!AP103:AQ103)</f>
        <v>2</v>
      </c>
      <c r="AR103" s="36">
        <f>COUNTA('SEM1'!AQ103:AR103)+COUNTA('SEM2'!AQ103:AR103)+COUNTA(#REF!)+COUNTA(#REF!)+COUNTA(#REF!)+COUNTA(#REF!)+COUNTA(#REF!)+COUNTA(#REF!)</f>
        <v>10</v>
      </c>
      <c r="AS103" s="36">
        <f>COUNTA('SEM1'!AR103:AS103)</f>
        <v>2</v>
      </c>
      <c r="AT103" s="36">
        <f>COUNTA('SEM1'!AS103)+COUNTA('SEM2'!AS103)+COUNTA(#REF!)+COUNTA(#REF!)+COUNTA(#REF!)+COUNTA(#REF!)+COUNTA(#REF!)+COUNTA(#REF!)</f>
        <v>8</v>
      </c>
      <c r="AU103" s="36">
        <f>COUNTA('SEM1'!AT103:AU103)+COUNTA('SEM2'!AT103:AU103)+COUNTA(#REF!)+COUNTA(#REF!)+COUNTA(#REF!)+COUNTA(#REF!)+COUNTA(#REF!)+COUNTA(#REF!)</f>
        <v>10</v>
      </c>
      <c r="AV103" s="36">
        <f>COUNTA('SEM1'!AU103:AV103)+COUNTA('SEM2'!AU103:AV103)+COUNTA(#REF!)+COUNTA(#REF!)+COUNTA(#REF!)+COUNTA(#REF!)+COUNTA(#REF!)+COUNTA(#REF!)</f>
        <v>10</v>
      </c>
      <c r="AW103" s="36">
        <f>COUNTA('SEM1'!AV103:AW103)+COUNTA('SEM2'!AV103:AW103)+COUNTA(#REF!)+COUNTA(#REF!)+COUNTA(#REF!)+COUNTA(#REF!)+COUNTA(#REF!)+COUNTA(#REF!)</f>
        <v>10</v>
      </c>
      <c r="AX103" s="36">
        <f>COUNTA('SEM1'!AW103:AX103)+COUNTA('SEM2'!AW103:AX103)+COUNTA(#REF!)+COUNTA(#REF!)+COUNTA(#REF!)+COUNTA(#REF!)+COUNTA(#REF!)+COUNTA(#REF!)</f>
        <v>10</v>
      </c>
      <c r="AY103" s="36">
        <f>COUNTA('SEM1'!AX103:AY103)+COUNTA('SEM2'!AX103:AY103)+COUNTA(#REF!)+COUNTA(#REF!)+COUNTA(#REF!)+COUNTA(#REF!)+COUNTA(#REF!)+COUNTA(#REF!)</f>
        <v>10</v>
      </c>
      <c r="AZ103" s="36">
        <f>COUNTA('SEM1'!AY103:AZ103)+COUNTA('SEM2'!AY103:AZ103)+COUNTA(#REF!)+COUNTA(#REF!)+COUNTA(#REF!)+COUNTA(#REF!)+COUNTA(#REF!)+COUNTA(#REF!)</f>
        <v>10</v>
      </c>
      <c r="BA103" s="36">
        <f>COUNTA('SEM1'!AZ103:BA103)+COUNTA('SEM2'!AZ103:BA103)+COUNTA(#REF!)+COUNTA(#REF!)+COUNTA(#REF!)+COUNTA(#REF!)+COUNTA(#REF!)+COUNTA(#REF!)</f>
        <v>10</v>
      </c>
      <c r="BB103" s="36">
        <f>COUNTA('SEM1'!BA103:BB103)+COUNTA('SEM2'!BA103:BB103)+COUNTA(#REF!)+COUNTA(#REF!)+COUNTA(#REF!)+COUNTA(#REF!)+COUNTA(#REF!)+COUNTA(#REF!)</f>
        <v>10</v>
      </c>
      <c r="BC103" s="36">
        <f>COUNTA('SEM1'!BB103:BC103)+COUNTA('SEM2'!BB103:BC103)+COUNTA(#REF!)+COUNTA(#REF!)+COUNTA(#REF!)+COUNTA(#REF!)+COUNTA(#REF!)+COUNTA(#REF!)</f>
        <v>10</v>
      </c>
      <c r="BD103" s="36">
        <f>COUNTA('SEM1'!BC103:BD103)+COUNTA('SEM2'!BC103:BD103)+COUNTA(#REF!)+COUNTA(#REF!)+COUNTA(#REF!)+COUNTA(#REF!)+COUNTA(#REF!)+COUNTA(#REF!)</f>
        <v>10</v>
      </c>
      <c r="BE103" s="36">
        <f>COUNTA('SEM1'!BD103:BE103)+COUNTA('SEM2'!BD103:BE103)+COUNTA(#REF!)+COUNTA(#REF!)+COUNTA(#REF!)+COUNTA(#REF!)+COUNTA(#REF!)+COUNTA(#REF!)</f>
        <v>10</v>
      </c>
      <c r="BF103" s="36">
        <f>COUNTA('SEM1'!BE103:BF103)+COUNTA('SEM2'!BE103:BF103)+COUNTA(#REF!)+COUNTA(#REF!)+COUNTA(#REF!)+COUNTA(#REF!)+COUNTA(#REF!)+COUNTA(#REF!)</f>
        <v>10</v>
      </c>
      <c r="BG103" s="36">
        <f>COUNTA('SEM1'!BF103)+COUNTA('SEM2'!BF103)+COUNTA(#REF!)+COUNTA(#REF!)+COUNTA(#REF!)+COUNTA(#REF!)+COUNTA(#REF!)+COUNTA(#REF!)</f>
        <v>8</v>
      </c>
      <c r="BH103" s="36">
        <f>COUNTA('SEM1'!BG103:BH103)+COUNTA('SEM2'!BG103:BH103)+COUNTA(#REF!)+COUNTA(#REF!)+COUNTA(#REF!)+COUNTA(#REF!)+COUNTA(#REF!)+COUNTA(#REF!)</f>
        <v>10</v>
      </c>
      <c r="BI103" s="36">
        <f>COUNTA('SEM1'!BH103:BI103)+COUNTA('SEM2'!BH103:BI103)+COUNTA(#REF!)+COUNTA(#REF!)+COUNTA(#REF!)+COUNTA(#REF!)+COUNTA(#REF!)+COUNTA(#REF!)</f>
        <v>10</v>
      </c>
      <c r="BJ103" s="36">
        <f>COUNTA('SEM1'!BI103:BJ103)+COUNTA('SEM2'!BI103:BJ103)+COUNTA(#REF!)+COUNTA(#REF!)+COUNTA(#REF!)+COUNTA(#REF!)+COUNTA(#REF!)+COUNTA(#REF!)</f>
        <v>10</v>
      </c>
      <c r="BK103" s="36">
        <f>COUNTA('SEM1'!BJ103:BK103)+COUNTA('SEM2'!BJ103:BK103)+COUNTA(#REF!)+COUNTA(#REF!)+COUNTA(#REF!)+COUNTA(#REF!)+COUNTA(#REF!)+COUNTA(#REF!)</f>
        <v>10</v>
      </c>
      <c r="BL103" s="36">
        <f>COUNTA('SEM1'!BK103:BL103)+COUNTA('SEM2'!BK103:BL103)+COUNTA(#REF!)+COUNTA(#REF!)+COUNTA(#REF!)+COUNTA(#REF!)+COUNTA(#REF!)+COUNTA(#REF!)</f>
        <v>10</v>
      </c>
      <c r="BM103" s="36">
        <f>COUNTA('SEM1'!BL103:BN103)+COUNTA('SEM2'!BL103:BN103)+COUNTA(#REF!)+COUNTA(#REF!)+COUNTA(#REF!)+COUNTA(#REF!)+COUNTA(#REF!)+COUNTA(#REF!)</f>
        <v>10</v>
      </c>
    </row>
    <row r="104" ht="15.75" customHeight="1">
      <c r="A104" s="45">
        <v>1.3000121095E10</v>
      </c>
      <c r="B104" s="46" t="s">
        <v>162</v>
      </c>
      <c r="C104" s="36">
        <f t="shared" si="1"/>
        <v>464</v>
      </c>
      <c r="D104" s="36">
        <f>COUNTA('SEM1'!C104:D104)+COUNTA('SEM2'!C104:D104)+COUNTA(#REF!)+COUNTA(#REF!)+COUNTA(#REF!)+COUNTA(#REF!)+COUNTA(#REF!)+COUNTA(#REF!)</f>
        <v>10</v>
      </c>
      <c r="E104" s="36">
        <f>COUNTA('SEM1'!D104:E104)</f>
        <v>2</v>
      </c>
      <c r="F104" s="36">
        <f>COUNTA('SEM1'!E104:F104)+COUNTA('SEM2'!E104:F104)+COUNTA(#REF!)+COUNTA(#REF!)+COUNTA(#REF!)+COUNTA(#REF!)+COUNTA(#REF!)+COUNTA(#REF!)</f>
        <v>10</v>
      </c>
      <c r="G104" s="36">
        <f>COUNTA('SEM1'!F104:G104)</f>
        <v>2</v>
      </c>
      <c r="H104" s="36">
        <f>COUNTA('SEM1'!G104:H104)+COUNTA('SEM2'!G104:H104)+COUNTA(#REF!)+COUNTA(#REF!)+COUNTA(#REF!)+COUNTA(#REF!)+COUNTA(#REF!)+COUNTA(#REF!)</f>
        <v>10</v>
      </c>
      <c r="I104" s="36">
        <f>COUNTA('SEM1'!H104:I104)</f>
        <v>2</v>
      </c>
      <c r="J104" s="36">
        <f>COUNTA('SEM1'!I104:J104)+COUNTA('SEM2'!I104:J104)+COUNTA(#REF!)+COUNTA(#REF!)+COUNTA(#REF!)+COUNTA(#REF!)+COUNTA(#REF!)+COUNTA(#REF!)</f>
        <v>10</v>
      </c>
      <c r="K104" s="36">
        <f>COUNTA('SEM1'!J104:K104)</f>
        <v>2</v>
      </c>
      <c r="L104" s="36">
        <f>COUNTA('SEM1'!K104:T104)+COUNTA('SEM2'!K104:T104)+COUNTA(#REF!)+COUNTA(#REF!)+COUNTA(#REF!)+COUNTA(#REF!)+COUNTA(#REF!)+COUNTA(#REF!)</f>
        <v>26</v>
      </c>
      <c r="M104" s="36">
        <f>COUNTA('SEM1'!L104:M104)</f>
        <v>2</v>
      </c>
      <c r="N104" s="36">
        <f>COUNTA('SEM1'!M104:N104)+COUNTA('SEM2'!M104:N104)+COUNTA(#REF!)+COUNTA(#REF!)+COUNTA(#REF!)+COUNTA(#REF!)+COUNTA(#REF!)+COUNTA(#REF!)</f>
        <v>10</v>
      </c>
      <c r="O104" s="36">
        <f>COUNTA('SEM1'!N104:O104)</f>
        <v>2</v>
      </c>
      <c r="P104" s="36">
        <f>COUNTA('SEM1'!O104:P104)+COUNTA('SEM2'!O104:P104)+COUNTA(#REF!)+COUNTA(#REF!)+COUNTA(#REF!)+COUNTA(#REF!)+COUNTA(#REF!)+COUNTA(#REF!)</f>
        <v>10</v>
      </c>
      <c r="Q104" s="36">
        <f>COUNTA('SEM1'!P104:Q104)</f>
        <v>2</v>
      </c>
      <c r="R104" s="36">
        <f>COUNTA('SEM1'!Q104:R104)+COUNTA('SEM2'!Q104:R104)+COUNTA(#REF!)+COUNTA(#REF!)+COUNTA(#REF!)+COUNTA(#REF!)+COUNTA(#REF!)+COUNTA(#REF!)</f>
        <v>10</v>
      </c>
      <c r="S104" s="36">
        <f>COUNTA('SEM1'!R104:S104)</f>
        <v>2</v>
      </c>
      <c r="T104" s="36">
        <f>COUNTA('SEM1'!S104:T104)+COUNTA('SEM2'!S104:T104)+COUNTA(#REF!)+COUNTA(#REF!)+COUNTA(#REF!)+COUNTA(#REF!)+COUNTA(#REF!)+COUNTA(#REF!)</f>
        <v>10</v>
      </c>
      <c r="U104" s="36">
        <f>COUNTA('SEM1'!T104:U104)</f>
        <v>2</v>
      </c>
      <c r="V104" s="36">
        <f>COUNTA('SEM1'!U104:V104)+COUNTA('SEM2'!U104:V104)+COUNTA(#REF!)+COUNTA(#REF!)+COUNTA(#REF!)+COUNTA(#REF!)+COUNTA(#REF!)+COUNTA(#REF!)</f>
        <v>10</v>
      </c>
      <c r="W104" s="36">
        <f>COUNTA('SEM1'!V104:W104)</f>
        <v>2</v>
      </c>
      <c r="X104" s="36">
        <f>COUNTA('SEM1'!W104:X104)+COUNTA('SEM2'!W104:X104)+COUNTA(#REF!)+COUNTA(#REF!)+COUNTA(#REF!)+COUNTA(#REF!)+COUNTA(#REF!)+COUNTA(#REF!)</f>
        <v>10</v>
      </c>
      <c r="Y104" s="36">
        <f>COUNTA('SEM1'!X104:Y104)</f>
        <v>2</v>
      </c>
      <c r="Z104" s="36">
        <f>COUNTA('SEM1'!Y104:Z104)+COUNTA('SEM2'!Y104:Z104)+COUNTA(#REF!)+COUNTA(#REF!)+COUNTA(#REF!)+COUNTA(#REF!)+COUNTA(#REF!)+COUNTA(#REF!)</f>
        <v>10</v>
      </c>
      <c r="AA104" s="36">
        <f>COUNTA('SEM1'!Z104:AA104)</f>
        <v>2</v>
      </c>
      <c r="AB104" s="36">
        <f>COUNTA('SEM1'!AA104:AB104)+COUNTA('SEM2'!AA104:AB104)+COUNTA(#REF!)+COUNTA(#REF!)+COUNTA(#REF!)+COUNTA(#REF!)+COUNTA(#REF!)+COUNTA(#REF!)</f>
        <v>10</v>
      </c>
      <c r="AC104" s="36">
        <f>COUNTA('SEM1'!AB104:AC104)</f>
        <v>2</v>
      </c>
      <c r="AD104" s="36">
        <f>COUNTA('SEM1'!AC104:AD104)+COUNTA('SEM2'!AC104:AD104)+COUNTA(#REF!)+COUNTA(#REF!)+COUNTA(#REF!)+COUNTA(#REF!)+COUNTA(#REF!)+COUNTA(#REF!)</f>
        <v>10</v>
      </c>
      <c r="AE104" s="36">
        <f>COUNTA('SEM1'!AD104:AE104)</f>
        <v>2</v>
      </c>
      <c r="AF104" s="36">
        <f>COUNTA('SEM1'!AE104:AF104)+COUNTA('SEM2'!AE104:AF104)+COUNTA(#REF!)+COUNTA(#REF!)+COUNTA(#REF!)+COUNTA(#REF!)+COUNTA(#REF!)+COUNTA(#REF!)</f>
        <v>10</v>
      </c>
      <c r="AG104" s="36">
        <f>COUNTA('SEM1'!AF104:AG104)</f>
        <v>2</v>
      </c>
      <c r="AH104" s="36">
        <f>COUNTA('SEM1'!AG104:AH104)+COUNTA('SEM2'!AG104:AH104)+COUNTA(#REF!)+COUNTA(#REF!)+COUNTA(#REF!)+COUNTA(#REF!)+COUNTA(#REF!)+COUNTA(#REF!)</f>
        <v>10</v>
      </c>
      <c r="AI104" s="36">
        <f>COUNTA('SEM1'!AH104:AI104)</f>
        <v>2</v>
      </c>
      <c r="AJ104" s="36">
        <f>COUNTA('SEM1'!AI104:AJ104)+COUNTA('SEM2'!AI104:AJ104)+COUNTA(#REF!)+COUNTA(#REF!)+COUNTA(#REF!)+COUNTA(#REF!)+COUNTA(#REF!)+COUNTA(#REF!)</f>
        <v>10</v>
      </c>
      <c r="AK104" s="36">
        <f>COUNTA('SEM1'!AJ104:AK104)</f>
        <v>2</v>
      </c>
      <c r="AL104" s="36">
        <f>COUNTA('SEM1'!AK104:AL104)+COUNTA('SEM2'!AK104:AL104)+COUNTA(#REF!)+COUNTA(#REF!)+COUNTA(#REF!)+COUNTA(#REF!)+COUNTA(#REF!)+COUNTA(#REF!)</f>
        <v>10</v>
      </c>
      <c r="AM104" s="36">
        <f>COUNTA('SEM1'!AL104:AM104)</f>
        <v>2</v>
      </c>
      <c r="AN104" s="36">
        <f>COUNTA('SEM1'!AM104:AN104)+COUNTA('SEM2'!AM104:AN104)+COUNTA(#REF!)+COUNTA(#REF!)+COUNTA(#REF!)+COUNTA(#REF!)+COUNTA(#REF!)+COUNTA(#REF!)</f>
        <v>10</v>
      </c>
      <c r="AO104" s="36">
        <f>COUNTA('SEM1'!AN104:AO104)</f>
        <v>2</v>
      </c>
      <c r="AP104" s="36">
        <f>COUNTA('SEM1'!AO104:AP104)+COUNTA('SEM2'!AO104:AP104)+COUNTA(#REF!)+COUNTA(#REF!)+COUNTA(#REF!)+COUNTA(#REF!)+COUNTA(#REF!)+COUNTA(#REF!)</f>
        <v>10</v>
      </c>
      <c r="AQ104" s="36">
        <f>COUNTA('SEM1'!AP104:AQ104)</f>
        <v>2</v>
      </c>
      <c r="AR104" s="36">
        <f>COUNTA('SEM1'!AQ104:AR104)+COUNTA('SEM2'!AQ104:AR104)+COUNTA(#REF!)+COUNTA(#REF!)+COUNTA(#REF!)+COUNTA(#REF!)+COUNTA(#REF!)+COUNTA(#REF!)</f>
        <v>10</v>
      </c>
      <c r="AS104" s="36">
        <f>COUNTA('SEM1'!AR104:AS104)</f>
        <v>2</v>
      </c>
      <c r="AT104" s="36">
        <f>COUNTA('SEM1'!AS104)+COUNTA('SEM2'!AS104)+COUNTA(#REF!)+COUNTA(#REF!)+COUNTA(#REF!)+COUNTA(#REF!)+COUNTA(#REF!)+COUNTA(#REF!)</f>
        <v>8</v>
      </c>
      <c r="AU104" s="36">
        <f>COUNTA('SEM1'!AT104:AU104)+COUNTA('SEM2'!AT104:AU104)+COUNTA(#REF!)+COUNTA(#REF!)+COUNTA(#REF!)+COUNTA(#REF!)+COUNTA(#REF!)+COUNTA(#REF!)</f>
        <v>10</v>
      </c>
      <c r="AV104" s="36">
        <f>COUNTA('SEM1'!AU104:AV104)+COUNTA('SEM2'!AU104:AV104)+COUNTA(#REF!)+COUNTA(#REF!)+COUNTA(#REF!)+COUNTA(#REF!)+COUNTA(#REF!)+COUNTA(#REF!)</f>
        <v>10</v>
      </c>
      <c r="AW104" s="36">
        <f>COUNTA('SEM1'!AV104:AW104)+COUNTA('SEM2'!AV104:AW104)+COUNTA(#REF!)+COUNTA(#REF!)+COUNTA(#REF!)+COUNTA(#REF!)+COUNTA(#REF!)+COUNTA(#REF!)</f>
        <v>10</v>
      </c>
      <c r="AX104" s="36">
        <f>COUNTA('SEM1'!AW104:AX104)+COUNTA('SEM2'!AW104:AX104)+COUNTA(#REF!)+COUNTA(#REF!)+COUNTA(#REF!)+COUNTA(#REF!)+COUNTA(#REF!)+COUNTA(#REF!)</f>
        <v>10</v>
      </c>
      <c r="AY104" s="36">
        <f>COUNTA('SEM1'!AX104:AY104)+COUNTA('SEM2'!AX104:AY104)+COUNTA(#REF!)+COUNTA(#REF!)+COUNTA(#REF!)+COUNTA(#REF!)+COUNTA(#REF!)+COUNTA(#REF!)</f>
        <v>10</v>
      </c>
      <c r="AZ104" s="36">
        <f>COUNTA('SEM1'!AY104:AZ104)+COUNTA('SEM2'!AY104:AZ104)+COUNTA(#REF!)+COUNTA(#REF!)+COUNTA(#REF!)+COUNTA(#REF!)+COUNTA(#REF!)+COUNTA(#REF!)</f>
        <v>10</v>
      </c>
      <c r="BA104" s="36">
        <f>COUNTA('SEM1'!AZ104:BA104)+COUNTA('SEM2'!AZ104:BA104)+COUNTA(#REF!)+COUNTA(#REF!)+COUNTA(#REF!)+COUNTA(#REF!)+COUNTA(#REF!)+COUNTA(#REF!)</f>
        <v>10</v>
      </c>
      <c r="BB104" s="36">
        <f>COUNTA('SEM1'!BA104:BB104)+COUNTA('SEM2'!BA104:BB104)+COUNTA(#REF!)+COUNTA(#REF!)+COUNTA(#REF!)+COUNTA(#REF!)+COUNTA(#REF!)+COUNTA(#REF!)</f>
        <v>10</v>
      </c>
      <c r="BC104" s="36">
        <f>COUNTA('SEM1'!BB104:BC104)+COUNTA('SEM2'!BB104:BC104)+COUNTA(#REF!)+COUNTA(#REF!)+COUNTA(#REF!)+COUNTA(#REF!)+COUNTA(#REF!)+COUNTA(#REF!)</f>
        <v>10</v>
      </c>
      <c r="BD104" s="36">
        <f>COUNTA('SEM1'!BC104:BD104)+COUNTA('SEM2'!BC104:BD104)+COUNTA(#REF!)+COUNTA(#REF!)+COUNTA(#REF!)+COUNTA(#REF!)+COUNTA(#REF!)+COUNTA(#REF!)</f>
        <v>10</v>
      </c>
      <c r="BE104" s="36">
        <f>COUNTA('SEM1'!BD104:BE104)+COUNTA('SEM2'!BD104:BE104)+COUNTA(#REF!)+COUNTA(#REF!)+COUNTA(#REF!)+COUNTA(#REF!)+COUNTA(#REF!)+COUNTA(#REF!)</f>
        <v>10</v>
      </c>
      <c r="BF104" s="36">
        <f>COUNTA('SEM1'!BE104:BF104)+COUNTA('SEM2'!BE104:BF104)+COUNTA(#REF!)+COUNTA(#REF!)+COUNTA(#REF!)+COUNTA(#REF!)+COUNTA(#REF!)+COUNTA(#REF!)</f>
        <v>10</v>
      </c>
      <c r="BG104" s="36">
        <f>COUNTA('SEM1'!BF104)+COUNTA('SEM2'!BF104)+COUNTA(#REF!)+COUNTA(#REF!)+COUNTA(#REF!)+COUNTA(#REF!)+COUNTA(#REF!)+COUNTA(#REF!)</f>
        <v>8</v>
      </c>
      <c r="BH104" s="36">
        <f>COUNTA('SEM1'!BG104:BH104)+COUNTA('SEM2'!BG104:BH104)+COUNTA(#REF!)+COUNTA(#REF!)+COUNTA(#REF!)+COUNTA(#REF!)+COUNTA(#REF!)+COUNTA(#REF!)</f>
        <v>10</v>
      </c>
      <c r="BI104" s="36">
        <f>COUNTA('SEM1'!BH104:BI104)+COUNTA('SEM2'!BH104:BI104)+COUNTA(#REF!)+COUNTA(#REF!)+COUNTA(#REF!)+COUNTA(#REF!)+COUNTA(#REF!)+COUNTA(#REF!)</f>
        <v>10</v>
      </c>
      <c r="BJ104" s="36">
        <f>COUNTA('SEM1'!BI104:BJ104)+COUNTA('SEM2'!BI104:BJ104)+COUNTA(#REF!)+COUNTA(#REF!)+COUNTA(#REF!)+COUNTA(#REF!)+COUNTA(#REF!)+COUNTA(#REF!)</f>
        <v>10</v>
      </c>
      <c r="BK104" s="36">
        <f>COUNTA('SEM1'!BJ104:BK104)+COUNTA('SEM2'!BJ104:BK104)+COUNTA(#REF!)+COUNTA(#REF!)+COUNTA(#REF!)+COUNTA(#REF!)+COUNTA(#REF!)+COUNTA(#REF!)</f>
        <v>10</v>
      </c>
      <c r="BL104" s="36">
        <f>COUNTA('SEM1'!BK104:BL104)+COUNTA('SEM2'!BK104:BL104)+COUNTA(#REF!)+COUNTA(#REF!)+COUNTA(#REF!)+COUNTA(#REF!)+COUNTA(#REF!)+COUNTA(#REF!)</f>
        <v>10</v>
      </c>
      <c r="BM104" s="36">
        <f>COUNTA('SEM1'!BL104:BN104)+COUNTA('SEM2'!BL104:BN104)+COUNTA(#REF!)+COUNTA(#REF!)+COUNTA(#REF!)+COUNTA(#REF!)+COUNTA(#REF!)+COUNTA(#REF!)</f>
        <v>10</v>
      </c>
    </row>
    <row r="105" ht="15.75" customHeight="1">
      <c r="A105" s="47">
        <v>1.3000121096E10</v>
      </c>
      <c r="B105" s="48" t="s">
        <v>163</v>
      </c>
      <c r="C105" s="36">
        <f t="shared" si="1"/>
        <v>464</v>
      </c>
      <c r="D105" s="36">
        <f>COUNTA('SEM1'!C105:D105)+COUNTA('SEM2'!C105:D105)+COUNTA(#REF!)+COUNTA(#REF!)+COUNTA(#REF!)+COUNTA(#REF!)+COUNTA(#REF!)+COUNTA(#REF!)</f>
        <v>10</v>
      </c>
      <c r="E105" s="36">
        <f>COUNTA('SEM1'!D105:E105)</f>
        <v>2</v>
      </c>
      <c r="F105" s="36">
        <f>COUNTA('SEM1'!E105:F105)+COUNTA('SEM2'!E105:F105)+COUNTA(#REF!)+COUNTA(#REF!)+COUNTA(#REF!)+COUNTA(#REF!)+COUNTA(#REF!)+COUNTA(#REF!)</f>
        <v>10</v>
      </c>
      <c r="G105" s="36">
        <f>COUNTA('SEM1'!F105:G105)</f>
        <v>2</v>
      </c>
      <c r="H105" s="36">
        <f>COUNTA('SEM1'!G105:H105)+COUNTA('SEM2'!G105:H105)+COUNTA(#REF!)+COUNTA(#REF!)+COUNTA(#REF!)+COUNTA(#REF!)+COUNTA(#REF!)+COUNTA(#REF!)</f>
        <v>10</v>
      </c>
      <c r="I105" s="36">
        <f>COUNTA('SEM1'!H105:I105)</f>
        <v>2</v>
      </c>
      <c r="J105" s="36">
        <f>COUNTA('SEM1'!I105:J105)+COUNTA('SEM2'!I105:J105)+COUNTA(#REF!)+COUNTA(#REF!)+COUNTA(#REF!)+COUNTA(#REF!)+COUNTA(#REF!)+COUNTA(#REF!)</f>
        <v>10</v>
      </c>
      <c r="K105" s="36">
        <f>COUNTA('SEM1'!J105:K105)</f>
        <v>2</v>
      </c>
      <c r="L105" s="36">
        <f>COUNTA('SEM1'!K105:T105)+COUNTA('SEM2'!K105:T105)+COUNTA(#REF!)+COUNTA(#REF!)+COUNTA(#REF!)+COUNTA(#REF!)+COUNTA(#REF!)+COUNTA(#REF!)</f>
        <v>26</v>
      </c>
      <c r="M105" s="36">
        <f>COUNTA('SEM1'!L105:M105)</f>
        <v>2</v>
      </c>
      <c r="N105" s="36">
        <f>COUNTA('SEM1'!M105:N105)+COUNTA('SEM2'!M105:N105)+COUNTA(#REF!)+COUNTA(#REF!)+COUNTA(#REF!)+COUNTA(#REF!)+COUNTA(#REF!)+COUNTA(#REF!)</f>
        <v>10</v>
      </c>
      <c r="O105" s="36">
        <f>COUNTA('SEM1'!N105:O105)</f>
        <v>2</v>
      </c>
      <c r="P105" s="36">
        <f>COUNTA('SEM1'!O105:P105)+COUNTA('SEM2'!O105:P105)+COUNTA(#REF!)+COUNTA(#REF!)+COUNTA(#REF!)+COUNTA(#REF!)+COUNTA(#REF!)+COUNTA(#REF!)</f>
        <v>10</v>
      </c>
      <c r="Q105" s="36">
        <f>COUNTA('SEM1'!P105:Q105)</f>
        <v>2</v>
      </c>
      <c r="R105" s="36">
        <f>COUNTA('SEM1'!Q105:R105)+COUNTA('SEM2'!Q105:R105)+COUNTA(#REF!)+COUNTA(#REF!)+COUNTA(#REF!)+COUNTA(#REF!)+COUNTA(#REF!)+COUNTA(#REF!)</f>
        <v>10</v>
      </c>
      <c r="S105" s="36">
        <f>COUNTA('SEM1'!R105:S105)</f>
        <v>2</v>
      </c>
      <c r="T105" s="36">
        <f>COUNTA('SEM1'!S105:T105)+COUNTA('SEM2'!S105:T105)+COUNTA(#REF!)+COUNTA(#REF!)+COUNTA(#REF!)+COUNTA(#REF!)+COUNTA(#REF!)+COUNTA(#REF!)</f>
        <v>10</v>
      </c>
      <c r="U105" s="36">
        <f>COUNTA('SEM1'!T105:U105)</f>
        <v>2</v>
      </c>
      <c r="V105" s="36">
        <f>COUNTA('SEM1'!U105:V105)+COUNTA('SEM2'!U105:V105)+COUNTA(#REF!)+COUNTA(#REF!)+COUNTA(#REF!)+COUNTA(#REF!)+COUNTA(#REF!)+COUNTA(#REF!)</f>
        <v>10</v>
      </c>
      <c r="W105" s="36">
        <f>COUNTA('SEM1'!V105:W105)</f>
        <v>2</v>
      </c>
      <c r="X105" s="36">
        <f>COUNTA('SEM1'!W105:X105)+COUNTA('SEM2'!W105:X105)+COUNTA(#REF!)+COUNTA(#REF!)+COUNTA(#REF!)+COUNTA(#REF!)+COUNTA(#REF!)+COUNTA(#REF!)</f>
        <v>10</v>
      </c>
      <c r="Y105" s="36">
        <f>COUNTA('SEM1'!X105:Y105)</f>
        <v>2</v>
      </c>
      <c r="Z105" s="36">
        <f>COUNTA('SEM1'!Y105:Z105)+COUNTA('SEM2'!Y105:Z105)+COUNTA(#REF!)+COUNTA(#REF!)+COUNTA(#REF!)+COUNTA(#REF!)+COUNTA(#REF!)+COUNTA(#REF!)</f>
        <v>10</v>
      </c>
      <c r="AA105" s="36">
        <f>COUNTA('SEM1'!Z105:AA105)</f>
        <v>2</v>
      </c>
      <c r="AB105" s="36">
        <f>COUNTA('SEM1'!AA105:AB105)+COUNTA('SEM2'!AA105:AB105)+COUNTA(#REF!)+COUNTA(#REF!)+COUNTA(#REF!)+COUNTA(#REF!)+COUNTA(#REF!)+COUNTA(#REF!)</f>
        <v>10</v>
      </c>
      <c r="AC105" s="36">
        <f>COUNTA('SEM1'!AB105:AC105)</f>
        <v>2</v>
      </c>
      <c r="AD105" s="36">
        <f>COUNTA('SEM1'!AC105:AD105)+COUNTA('SEM2'!AC105:AD105)+COUNTA(#REF!)+COUNTA(#REF!)+COUNTA(#REF!)+COUNTA(#REF!)+COUNTA(#REF!)+COUNTA(#REF!)</f>
        <v>10</v>
      </c>
      <c r="AE105" s="36">
        <f>COUNTA('SEM1'!AD105:AE105)</f>
        <v>2</v>
      </c>
      <c r="AF105" s="36">
        <f>COUNTA('SEM1'!AE105:AF105)+COUNTA('SEM2'!AE105:AF105)+COUNTA(#REF!)+COUNTA(#REF!)+COUNTA(#REF!)+COUNTA(#REF!)+COUNTA(#REF!)+COUNTA(#REF!)</f>
        <v>10</v>
      </c>
      <c r="AG105" s="36">
        <f>COUNTA('SEM1'!AF105:AG105)</f>
        <v>2</v>
      </c>
      <c r="AH105" s="36">
        <f>COUNTA('SEM1'!AG105:AH105)+COUNTA('SEM2'!AG105:AH105)+COUNTA(#REF!)+COUNTA(#REF!)+COUNTA(#REF!)+COUNTA(#REF!)+COUNTA(#REF!)+COUNTA(#REF!)</f>
        <v>10</v>
      </c>
      <c r="AI105" s="36">
        <f>COUNTA('SEM1'!AH105:AI105)</f>
        <v>2</v>
      </c>
      <c r="AJ105" s="36">
        <f>COUNTA('SEM1'!AI105:AJ105)+COUNTA('SEM2'!AI105:AJ105)+COUNTA(#REF!)+COUNTA(#REF!)+COUNTA(#REF!)+COUNTA(#REF!)+COUNTA(#REF!)+COUNTA(#REF!)</f>
        <v>10</v>
      </c>
      <c r="AK105" s="36">
        <f>COUNTA('SEM1'!AJ105:AK105)</f>
        <v>2</v>
      </c>
      <c r="AL105" s="36">
        <f>COUNTA('SEM1'!AK105:AL105)+COUNTA('SEM2'!AK105:AL105)+COUNTA(#REF!)+COUNTA(#REF!)+COUNTA(#REF!)+COUNTA(#REF!)+COUNTA(#REF!)+COUNTA(#REF!)</f>
        <v>10</v>
      </c>
      <c r="AM105" s="36">
        <f>COUNTA('SEM1'!AL105:AM105)</f>
        <v>2</v>
      </c>
      <c r="AN105" s="36">
        <f>COUNTA('SEM1'!AM105:AN105)+COUNTA('SEM2'!AM105:AN105)+COUNTA(#REF!)+COUNTA(#REF!)+COUNTA(#REF!)+COUNTA(#REF!)+COUNTA(#REF!)+COUNTA(#REF!)</f>
        <v>10</v>
      </c>
      <c r="AO105" s="36">
        <f>COUNTA('SEM1'!AN105:AO105)</f>
        <v>2</v>
      </c>
      <c r="AP105" s="36">
        <f>COUNTA('SEM1'!AO105:AP105)+COUNTA('SEM2'!AO105:AP105)+COUNTA(#REF!)+COUNTA(#REF!)+COUNTA(#REF!)+COUNTA(#REF!)+COUNTA(#REF!)+COUNTA(#REF!)</f>
        <v>10</v>
      </c>
      <c r="AQ105" s="36">
        <f>COUNTA('SEM1'!AP105:AQ105)</f>
        <v>2</v>
      </c>
      <c r="AR105" s="36">
        <f>COUNTA('SEM1'!AQ105:AR105)+COUNTA('SEM2'!AQ105:AR105)+COUNTA(#REF!)+COUNTA(#REF!)+COUNTA(#REF!)+COUNTA(#REF!)+COUNTA(#REF!)+COUNTA(#REF!)</f>
        <v>10</v>
      </c>
      <c r="AS105" s="36">
        <f>COUNTA('SEM1'!AR105:AS105)</f>
        <v>2</v>
      </c>
      <c r="AT105" s="36">
        <f>COUNTA('SEM1'!AS105)+COUNTA('SEM2'!AS105)+COUNTA(#REF!)+COUNTA(#REF!)+COUNTA(#REF!)+COUNTA(#REF!)+COUNTA(#REF!)+COUNTA(#REF!)</f>
        <v>8</v>
      </c>
      <c r="AU105" s="36">
        <f>COUNTA('SEM1'!AT105:AU105)+COUNTA('SEM2'!AT105:AU105)+COUNTA(#REF!)+COUNTA(#REF!)+COUNTA(#REF!)+COUNTA(#REF!)+COUNTA(#REF!)+COUNTA(#REF!)</f>
        <v>10</v>
      </c>
      <c r="AV105" s="36">
        <f>COUNTA('SEM1'!AU105:AV105)+COUNTA('SEM2'!AU105:AV105)+COUNTA(#REF!)+COUNTA(#REF!)+COUNTA(#REF!)+COUNTA(#REF!)+COUNTA(#REF!)+COUNTA(#REF!)</f>
        <v>10</v>
      </c>
      <c r="AW105" s="36">
        <f>COUNTA('SEM1'!AV105:AW105)+COUNTA('SEM2'!AV105:AW105)+COUNTA(#REF!)+COUNTA(#REF!)+COUNTA(#REF!)+COUNTA(#REF!)+COUNTA(#REF!)+COUNTA(#REF!)</f>
        <v>10</v>
      </c>
      <c r="AX105" s="36">
        <f>COUNTA('SEM1'!AW105:AX105)+COUNTA('SEM2'!AW105:AX105)+COUNTA(#REF!)+COUNTA(#REF!)+COUNTA(#REF!)+COUNTA(#REF!)+COUNTA(#REF!)+COUNTA(#REF!)</f>
        <v>10</v>
      </c>
      <c r="AY105" s="36">
        <f>COUNTA('SEM1'!AX105:AY105)+COUNTA('SEM2'!AX105:AY105)+COUNTA(#REF!)+COUNTA(#REF!)+COUNTA(#REF!)+COUNTA(#REF!)+COUNTA(#REF!)+COUNTA(#REF!)</f>
        <v>10</v>
      </c>
      <c r="AZ105" s="36">
        <f>COUNTA('SEM1'!AY105:AZ105)+COUNTA('SEM2'!AY105:AZ105)+COUNTA(#REF!)+COUNTA(#REF!)+COUNTA(#REF!)+COUNTA(#REF!)+COUNTA(#REF!)+COUNTA(#REF!)</f>
        <v>10</v>
      </c>
      <c r="BA105" s="36">
        <f>COUNTA('SEM1'!AZ105:BA105)+COUNTA('SEM2'!AZ105:BA105)+COUNTA(#REF!)+COUNTA(#REF!)+COUNTA(#REF!)+COUNTA(#REF!)+COUNTA(#REF!)+COUNTA(#REF!)</f>
        <v>10</v>
      </c>
      <c r="BB105" s="36">
        <f>COUNTA('SEM1'!BA105:BB105)+COUNTA('SEM2'!BA105:BB105)+COUNTA(#REF!)+COUNTA(#REF!)+COUNTA(#REF!)+COUNTA(#REF!)+COUNTA(#REF!)+COUNTA(#REF!)</f>
        <v>10</v>
      </c>
      <c r="BC105" s="36">
        <f>COUNTA('SEM1'!BB105:BC105)+COUNTA('SEM2'!BB105:BC105)+COUNTA(#REF!)+COUNTA(#REF!)+COUNTA(#REF!)+COUNTA(#REF!)+COUNTA(#REF!)+COUNTA(#REF!)</f>
        <v>10</v>
      </c>
      <c r="BD105" s="36">
        <f>COUNTA('SEM1'!BC105:BD105)+COUNTA('SEM2'!BC105:BD105)+COUNTA(#REF!)+COUNTA(#REF!)+COUNTA(#REF!)+COUNTA(#REF!)+COUNTA(#REF!)+COUNTA(#REF!)</f>
        <v>10</v>
      </c>
      <c r="BE105" s="36">
        <f>COUNTA('SEM1'!BD105:BE105)+COUNTA('SEM2'!BD105:BE105)+COUNTA(#REF!)+COUNTA(#REF!)+COUNTA(#REF!)+COUNTA(#REF!)+COUNTA(#REF!)+COUNTA(#REF!)</f>
        <v>10</v>
      </c>
      <c r="BF105" s="36">
        <f>COUNTA('SEM1'!BE105:BF105)+COUNTA('SEM2'!BE105:BF105)+COUNTA(#REF!)+COUNTA(#REF!)+COUNTA(#REF!)+COUNTA(#REF!)+COUNTA(#REF!)+COUNTA(#REF!)</f>
        <v>10</v>
      </c>
      <c r="BG105" s="36">
        <f>COUNTA('SEM1'!BF105)+COUNTA('SEM2'!BF105)+COUNTA(#REF!)+COUNTA(#REF!)+COUNTA(#REF!)+COUNTA(#REF!)+COUNTA(#REF!)+COUNTA(#REF!)</f>
        <v>8</v>
      </c>
      <c r="BH105" s="36">
        <f>COUNTA('SEM1'!BG105:BH105)+COUNTA('SEM2'!BG105:BH105)+COUNTA(#REF!)+COUNTA(#REF!)+COUNTA(#REF!)+COUNTA(#REF!)+COUNTA(#REF!)+COUNTA(#REF!)</f>
        <v>10</v>
      </c>
      <c r="BI105" s="36">
        <f>COUNTA('SEM1'!BH105:BI105)+COUNTA('SEM2'!BH105:BI105)+COUNTA(#REF!)+COUNTA(#REF!)+COUNTA(#REF!)+COUNTA(#REF!)+COUNTA(#REF!)+COUNTA(#REF!)</f>
        <v>10</v>
      </c>
      <c r="BJ105" s="36">
        <f>COUNTA('SEM1'!BI105:BJ105)+COUNTA('SEM2'!BI105:BJ105)+COUNTA(#REF!)+COUNTA(#REF!)+COUNTA(#REF!)+COUNTA(#REF!)+COUNTA(#REF!)+COUNTA(#REF!)</f>
        <v>10</v>
      </c>
      <c r="BK105" s="36">
        <f>COUNTA('SEM1'!BJ105:BK105)+COUNTA('SEM2'!BJ105:BK105)+COUNTA(#REF!)+COUNTA(#REF!)+COUNTA(#REF!)+COUNTA(#REF!)+COUNTA(#REF!)+COUNTA(#REF!)</f>
        <v>10</v>
      </c>
      <c r="BL105" s="36">
        <f>COUNTA('SEM1'!BK105:BL105)+COUNTA('SEM2'!BK105:BL105)+COUNTA(#REF!)+COUNTA(#REF!)+COUNTA(#REF!)+COUNTA(#REF!)+COUNTA(#REF!)+COUNTA(#REF!)</f>
        <v>10</v>
      </c>
      <c r="BM105" s="36">
        <f>COUNTA('SEM1'!BL105:BN105)+COUNTA('SEM2'!BL105:BN105)+COUNTA(#REF!)+COUNTA(#REF!)+COUNTA(#REF!)+COUNTA(#REF!)+COUNTA(#REF!)+COUNTA(#REF!)</f>
        <v>10</v>
      </c>
    </row>
    <row r="106" ht="15.75" customHeight="1">
      <c r="A106" s="47">
        <v>1.3000121097E10</v>
      </c>
      <c r="B106" s="48" t="s">
        <v>164</v>
      </c>
      <c r="C106" s="36">
        <f t="shared" si="1"/>
        <v>463</v>
      </c>
      <c r="D106" s="36">
        <f>COUNTA('SEM1'!C106:D106)+COUNTA('SEM2'!C106:D106)+COUNTA(#REF!)+COUNTA(#REF!)+COUNTA(#REF!)+COUNTA(#REF!)+COUNTA(#REF!)+COUNTA(#REF!)</f>
        <v>10</v>
      </c>
      <c r="E106" s="36">
        <f>COUNTA('SEM1'!D106:E106)</f>
        <v>2</v>
      </c>
      <c r="F106" s="36">
        <f>COUNTA('SEM1'!E106:F106)+COUNTA('SEM2'!E106:F106)+COUNTA(#REF!)+COUNTA(#REF!)+COUNTA(#REF!)+COUNTA(#REF!)+COUNTA(#REF!)+COUNTA(#REF!)</f>
        <v>10</v>
      </c>
      <c r="G106" s="36">
        <f>COUNTA('SEM1'!F106:G106)</f>
        <v>2</v>
      </c>
      <c r="H106" s="36">
        <f>COUNTA('SEM1'!G106:H106)+COUNTA('SEM2'!G106:H106)+COUNTA(#REF!)+COUNTA(#REF!)+COUNTA(#REF!)+COUNTA(#REF!)+COUNTA(#REF!)+COUNTA(#REF!)</f>
        <v>10</v>
      </c>
      <c r="I106" s="36">
        <f>COUNTA('SEM1'!H106:I106)</f>
        <v>2</v>
      </c>
      <c r="J106" s="36">
        <f>COUNTA('SEM1'!I106:J106)+COUNTA('SEM2'!I106:J106)+COUNTA(#REF!)+COUNTA(#REF!)+COUNTA(#REF!)+COUNTA(#REF!)+COUNTA(#REF!)+COUNTA(#REF!)</f>
        <v>10</v>
      </c>
      <c r="K106" s="36">
        <f>COUNTA('SEM1'!J106:K106)</f>
        <v>2</v>
      </c>
      <c r="L106" s="36">
        <f>COUNTA('SEM1'!K106:T106)+COUNTA('SEM2'!K106:T106)+COUNTA(#REF!)+COUNTA(#REF!)+COUNTA(#REF!)+COUNTA(#REF!)+COUNTA(#REF!)+COUNTA(#REF!)</f>
        <v>26</v>
      </c>
      <c r="M106" s="36">
        <f>COUNTA('SEM1'!L106:M106)</f>
        <v>2</v>
      </c>
      <c r="N106" s="36">
        <f>COUNTA('SEM1'!M106:N106)+COUNTA('SEM2'!M106:N106)+COUNTA(#REF!)+COUNTA(#REF!)+COUNTA(#REF!)+COUNTA(#REF!)+COUNTA(#REF!)+COUNTA(#REF!)</f>
        <v>10</v>
      </c>
      <c r="O106" s="36">
        <f>COUNTA('SEM1'!N106:O106)</f>
        <v>2</v>
      </c>
      <c r="P106" s="36">
        <f>COUNTA('SEM1'!O106:P106)+COUNTA('SEM2'!O106:P106)+COUNTA(#REF!)+COUNTA(#REF!)+COUNTA(#REF!)+COUNTA(#REF!)+COUNTA(#REF!)+COUNTA(#REF!)</f>
        <v>10</v>
      </c>
      <c r="Q106" s="36">
        <f>COUNTA('SEM1'!P106:Q106)</f>
        <v>2</v>
      </c>
      <c r="R106" s="36">
        <f>COUNTA('SEM1'!Q106:R106)+COUNTA('SEM2'!Q106:R106)+COUNTA(#REF!)+COUNTA(#REF!)+COUNTA(#REF!)+COUNTA(#REF!)+COUNTA(#REF!)+COUNTA(#REF!)</f>
        <v>10</v>
      </c>
      <c r="S106" s="36">
        <f>COUNTA('SEM1'!R106:S106)</f>
        <v>2</v>
      </c>
      <c r="T106" s="36">
        <f>COUNTA('SEM1'!S106:T106)+COUNTA('SEM2'!S106:T106)+COUNTA(#REF!)+COUNTA(#REF!)+COUNTA(#REF!)+COUNTA(#REF!)+COUNTA(#REF!)+COUNTA(#REF!)</f>
        <v>10</v>
      </c>
      <c r="U106" s="36">
        <f>COUNTA('SEM1'!T106:U106)</f>
        <v>2</v>
      </c>
      <c r="V106" s="36">
        <f>COUNTA('SEM1'!U106:V106)+COUNTA('SEM2'!U106:V106)+COUNTA(#REF!)+COUNTA(#REF!)+COUNTA(#REF!)+COUNTA(#REF!)+COUNTA(#REF!)+COUNTA(#REF!)</f>
        <v>10</v>
      </c>
      <c r="W106" s="36">
        <f>COUNTA('SEM1'!V106:W106)</f>
        <v>2</v>
      </c>
      <c r="X106" s="36">
        <f>COUNTA('SEM1'!W106:X106)+COUNTA('SEM2'!W106:X106)+COUNTA(#REF!)+COUNTA(#REF!)+COUNTA(#REF!)+COUNTA(#REF!)+COUNTA(#REF!)+COUNTA(#REF!)</f>
        <v>9</v>
      </c>
      <c r="Y106" s="36">
        <f>COUNTA('SEM1'!X106:Y106)</f>
        <v>2</v>
      </c>
      <c r="Z106" s="36">
        <f>COUNTA('SEM1'!Y106:Z106)+COUNTA('SEM2'!Y106:Z106)+COUNTA(#REF!)+COUNTA(#REF!)+COUNTA(#REF!)+COUNTA(#REF!)+COUNTA(#REF!)+COUNTA(#REF!)</f>
        <v>10</v>
      </c>
      <c r="AA106" s="36">
        <f>COUNTA('SEM1'!Z106:AA106)</f>
        <v>2</v>
      </c>
      <c r="AB106" s="36">
        <f>COUNTA('SEM1'!AA106:AB106)+COUNTA('SEM2'!AA106:AB106)+COUNTA(#REF!)+COUNTA(#REF!)+COUNTA(#REF!)+COUNTA(#REF!)+COUNTA(#REF!)+COUNTA(#REF!)</f>
        <v>10</v>
      </c>
      <c r="AC106" s="36">
        <f>COUNTA('SEM1'!AB106:AC106)</f>
        <v>2</v>
      </c>
      <c r="AD106" s="36">
        <f>COUNTA('SEM1'!AC106:AD106)+COUNTA('SEM2'!AC106:AD106)+COUNTA(#REF!)+COUNTA(#REF!)+COUNTA(#REF!)+COUNTA(#REF!)+COUNTA(#REF!)+COUNTA(#REF!)</f>
        <v>10</v>
      </c>
      <c r="AE106" s="36">
        <f>COUNTA('SEM1'!AD106:AE106)</f>
        <v>2</v>
      </c>
      <c r="AF106" s="36">
        <f>COUNTA('SEM1'!AE106:AF106)+COUNTA('SEM2'!AE106:AF106)+COUNTA(#REF!)+COUNTA(#REF!)+COUNTA(#REF!)+COUNTA(#REF!)+COUNTA(#REF!)+COUNTA(#REF!)</f>
        <v>10</v>
      </c>
      <c r="AG106" s="36">
        <f>COUNTA('SEM1'!AF106:AG106)</f>
        <v>2</v>
      </c>
      <c r="AH106" s="36">
        <f>COUNTA('SEM1'!AG106:AH106)+COUNTA('SEM2'!AG106:AH106)+COUNTA(#REF!)+COUNTA(#REF!)+COUNTA(#REF!)+COUNTA(#REF!)+COUNTA(#REF!)+COUNTA(#REF!)</f>
        <v>10</v>
      </c>
      <c r="AI106" s="36">
        <f>COUNTA('SEM1'!AH106:AI106)</f>
        <v>2</v>
      </c>
      <c r="AJ106" s="36">
        <f>COUNTA('SEM1'!AI106:AJ106)+COUNTA('SEM2'!AI106:AJ106)+COUNTA(#REF!)+COUNTA(#REF!)+COUNTA(#REF!)+COUNTA(#REF!)+COUNTA(#REF!)+COUNTA(#REF!)</f>
        <v>10</v>
      </c>
      <c r="AK106" s="36">
        <f>COUNTA('SEM1'!AJ106:AK106)</f>
        <v>2</v>
      </c>
      <c r="AL106" s="36">
        <f>COUNTA('SEM1'!AK106:AL106)+COUNTA('SEM2'!AK106:AL106)+COUNTA(#REF!)+COUNTA(#REF!)+COUNTA(#REF!)+COUNTA(#REF!)+COUNTA(#REF!)+COUNTA(#REF!)</f>
        <v>10</v>
      </c>
      <c r="AM106" s="36">
        <f>COUNTA('SEM1'!AL106:AM106)</f>
        <v>2</v>
      </c>
      <c r="AN106" s="36">
        <f>COUNTA('SEM1'!AM106:AN106)+COUNTA('SEM2'!AM106:AN106)+COUNTA(#REF!)+COUNTA(#REF!)+COUNTA(#REF!)+COUNTA(#REF!)+COUNTA(#REF!)+COUNTA(#REF!)</f>
        <v>10</v>
      </c>
      <c r="AO106" s="36">
        <f>COUNTA('SEM1'!AN106:AO106)</f>
        <v>2</v>
      </c>
      <c r="AP106" s="36">
        <f>COUNTA('SEM1'!AO106:AP106)+COUNTA('SEM2'!AO106:AP106)+COUNTA(#REF!)+COUNTA(#REF!)+COUNTA(#REF!)+COUNTA(#REF!)+COUNTA(#REF!)+COUNTA(#REF!)</f>
        <v>10</v>
      </c>
      <c r="AQ106" s="36">
        <f>COUNTA('SEM1'!AP106:AQ106)</f>
        <v>2</v>
      </c>
      <c r="AR106" s="36">
        <f>COUNTA('SEM1'!AQ106:AR106)+COUNTA('SEM2'!AQ106:AR106)+COUNTA(#REF!)+COUNTA(#REF!)+COUNTA(#REF!)+COUNTA(#REF!)+COUNTA(#REF!)+COUNTA(#REF!)</f>
        <v>10</v>
      </c>
      <c r="AS106" s="36">
        <f>COUNTA('SEM1'!AR106:AS106)</f>
        <v>2</v>
      </c>
      <c r="AT106" s="36">
        <f>COUNTA('SEM1'!AS106)+COUNTA('SEM2'!AS106)+COUNTA(#REF!)+COUNTA(#REF!)+COUNTA(#REF!)+COUNTA(#REF!)+COUNTA(#REF!)+COUNTA(#REF!)</f>
        <v>8</v>
      </c>
      <c r="AU106" s="36">
        <f>COUNTA('SEM1'!AT106:AU106)+COUNTA('SEM2'!AT106:AU106)+COUNTA(#REF!)+COUNTA(#REF!)+COUNTA(#REF!)+COUNTA(#REF!)+COUNTA(#REF!)+COUNTA(#REF!)</f>
        <v>10</v>
      </c>
      <c r="AV106" s="36">
        <f>COUNTA('SEM1'!AU106:AV106)+COUNTA('SEM2'!AU106:AV106)+COUNTA(#REF!)+COUNTA(#REF!)+COUNTA(#REF!)+COUNTA(#REF!)+COUNTA(#REF!)+COUNTA(#REF!)</f>
        <v>10</v>
      </c>
      <c r="AW106" s="36">
        <f>COUNTA('SEM1'!AV106:AW106)+COUNTA('SEM2'!AV106:AW106)+COUNTA(#REF!)+COUNTA(#REF!)+COUNTA(#REF!)+COUNTA(#REF!)+COUNTA(#REF!)+COUNTA(#REF!)</f>
        <v>10</v>
      </c>
      <c r="AX106" s="36">
        <f>COUNTA('SEM1'!AW106:AX106)+COUNTA('SEM2'!AW106:AX106)+COUNTA(#REF!)+COUNTA(#REF!)+COUNTA(#REF!)+COUNTA(#REF!)+COUNTA(#REF!)+COUNTA(#REF!)</f>
        <v>10</v>
      </c>
      <c r="AY106" s="36">
        <f>COUNTA('SEM1'!AX106:AY106)+COUNTA('SEM2'!AX106:AY106)+COUNTA(#REF!)+COUNTA(#REF!)+COUNTA(#REF!)+COUNTA(#REF!)+COUNTA(#REF!)+COUNTA(#REF!)</f>
        <v>10</v>
      </c>
      <c r="AZ106" s="36">
        <f>COUNTA('SEM1'!AY106:AZ106)+COUNTA('SEM2'!AY106:AZ106)+COUNTA(#REF!)+COUNTA(#REF!)+COUNTA(#REF!)+COUNTA(#REF!)+COUNTA(#REF!)+COUNTA(#REF!)</f>
        <v>10</v>
      </c>
      <c r="BA106" s="36">
        <f>COUNTA('SEM1'!AZ106:BA106)+COUNTA('SEM2'!AZ106:BA106)+COUNTA(#REF!)+COUNTA(#REF!)+COUNTA(#REF!)+COUNTA(#REF!)+COUNTA(#REF!)+COUNTA(#REF!)</f>
        <v>10</v>
      </c>
      <c r="BB106" s="36">
        <f>COUNTA('SEM1'!BA106:BB106)+COUNTA('SEM2'!BA106:BB106)+COUNTA(#REF!)+COUNTA(#REF!)+COUNTA(#REF!)+COUNTA(#REF!)+COUNTA(#REF!)+COUNTA(#REF!)</f>
        <v>10</v>
      </c>
      <c r="BC106" s="36">
        <f>COUNTA('SEM1'!BB106:BC106)+COUNTA('SEM2'!BB106:BC106)+COUNTA(#REF!)+COUNTA(#REF!)+COUNTA(#REF!)+COUNTA(#REF!)+COUNTA(#REF!)+COUNTA(#REF!)</f>
        <v>10</v>
      </c>
      <c r="BD106" s="36">
        <f>COUNTA('SEM1'!BC106:BD106)+COUNTA('SEM2'!BC106:BD106)+COUNTA(#REF!)+COUNTA(#REF!)+COUNTA(#REF!)+COUNTA(#REF!)+COUNTA(#REF!)+COUNTA(#REF!)</f>
        <v>10</v>
      </c>
      <c r="BE106" s="36">
        <f>COUNTA('SEM1'!BD106:BE106)+COUNTA('SEM2'!BD106:BE106)+COUNTA(#REF!)+COUNTA(#REF!)+COUNTA(#REF!)+COUNTA(#REF!)+COUNTA(#REF!)+COUNTA(#REF!)</f>
        <v>10</v>
      </c>
      <c r="BF106" s="36">
        <f>COUNTA('SEM1'!BE106:BF106)+COUNTA('SEM2'!BE106:BF106)+COUNTA(#REF!)+COUNTA(#REF!)+COUNTA(#REF!)+COUNTA(#REF!)+COUNTA(#REF!)+COUNTA(#REF!)</f>
        <v>10</v>
      </c>
      <c r="BG106" s="36">
        <f>COUNTA('SEM1'!BF106)+COUNTA('SEM2'!BF106)+COUNTA(#REF!)+COUNTA(#REF!)+COUNTA(#REF!)+COUNTA(#REF!)+COUNTA(#REF!)+COUNTA(#REF!)</f>
        <v>8</v>
      </c>
      <c r="BH106" s="36">
        <f>COUNTA('SEM1'!BG106:BH106)+COUNTA('SEM2'!BG106:BH106)+COUNTA(#REF!)+COUNTA(#REF!)+COUNTA(#REF!)+COUNTA(#REF!)+COUNTA(#REF!)+COUNTA(#REF!)</f>
        <v>10</v>
      </c>
      <c r="BI106" s="36">
        <f>COUNTA('SEM1'!BH106:BI106)+COUNTA('SEM2'!BH106:BI106)+COUNTA(#REF!)+COUNTA(#REF!)+COUNTA(#REF!)+COUNTA(#REF!)+COUNTA(#REF!)+COUNTA(#REF!)</f>
        <v>10</v>
      </c>
      <c r="BJ106" s="36">
        <f>COUNTA('SEM1'!BI106:BJ106)+COUNTA('SEM2'!BI106:BJ106)+COUNTA(#REF!)+COUNTA(#REF!)+COUNTA(#REF!)+COUNTA(#REF!)+COUNTA(#REF!)+COUNTA(#REF!)</f>
        <v>10</v>
      </c>
      <c r="BK106" s="36">
        <f>COUNTA('SEM1'!BJ106:BK106)+COUNTA('SEM2'!BJ106:BK106)+COUNTA(#REF!)+COUNTA(#REF!)+COUNTA(#REF!)+COUNTA(#REF!)+COUNTA(#REF!)+COUNTA(#REF!)</f>
        <v>10</v>
      </c>
      <c r="BL106" s="36">
        <f>COUNTA('SEM1'!BK106:BL106)+COUNTA('SEM2'!BK106:BL106)+COUNTA(#REF!)+COUNTA(#REF!)+COUNTA(#REF!)+COUNTA(#REF!)+COUNTA(#REF!)+COUNTA(#REF!)</f>
        <v>10</v>
      </c>
      <c r="BM106" s="36">
        <f>COUNTA('SEM1'!BL106:BN106)+COUNTA('SEM2'!BL106:BN106)+COUNTA(#REF!)+COUNTA(#REF!)+COUNTA(#REF!)+COUNTA(#REF!)+COUNTA(#REF!)+COUNTA(#REF!)</f>
        <v>10</v>
      </c>
    </row>
    <row r="107" ht="15.75" customHeight="1">
      <c r="A107" s="47">
        <v>1.3000121098E10</v>
      </c>
      <c r="B107" s="48" t="s">
        <v>165</v>
      </c>
      <c r="C107" s="36">
        <f t="shared" si="1"/>
        <v>464</v>
      </c>
      <c r="D107" s="36">
        <f>COUNTA('SEM1'!C107:D107)+COUNTA('SEM2'!C107:D107)+COUNTA(#REF!)+COUNTA(#REF!)+COUNTA(#REF!)+COUNTA(#REF!)+COUNTA(#REF!)+COUNTA(#REF!)</f>
        <v>10</v>
      </c>
      <c r="E107" s="36">
        <f>COUNTA('SEM1'!D107:E107)</f>
        <v>2</v>
      </c>
      <c r="F107" s="36">
        <f>COUNTA('SEM1'!E107:F107)+COUNTA('SEM2'!E107:F107)+COUNTA(#REF!)+COUNTA(#REF!)+COUNTA(#REF!)+COUNTA(#REF!)+COUNTA(#REF!)+COUNTA(#REF!)</f>
        <v>10</v>
      </c>
      <c r="G107" s="36">
        <f>COUNTA('SEM1'!F107:G107)</f>
        <v>2</v>
      </c>
      <c r="H107" s="36">
        <f>COUNTA('SEM1'!G107:H107)+COUNTA('SEM2'!G107:H107)+COUNTA(#REF!)+COUNTA(#REF!)+COUNTA(#REF!)+COUNTA(#REF!)+COUNTA(#REF!)+COUNTA(#REF!)</f>
        <v>10</v>
      </c>
      <c r="I107" s="36">
        <f>COUNTA('SEM1'!H107:I107)</f>
        <v>2</v>
      </c>
      <c r="J107" s="36">
        <f>COUNTA('SEM1'!I107:J107)+COUNTA('SEM2'!I107:J107)+COUNTA(#REF!)+COUNTA(#REF!)+COUNTA(#REF!)+COUNTA(#REF!)+COUNTA(#REF!)+COUNTA(#REF!)</f>
        <v>10</v>
      </c>
      <c r="K107" s="36">
        <f>COUNTA('SEM1'!J107:K107)</f>
        <v>2</v>
      </c>
      <c r="L107" s="36">
        <f>COUNTA('SEM1'!K107:T107)+COUNTA('SEM2'!K107:T107)+COUNTA(#REF!)+COUNTA(#REF!)+COUNTA(#REF!)+COUNTA(#REF!)+COUNTA(#REF!)+COUNTA(#REF!)</f>
        <v>26</v>
      </c>
      <c r="M107" s="36">
        <f>COUNTA('SEM1'!L107:M107)</f>
        <v>2</v>
      </c>
      <c r="N107" s="36">
        <f>COUNTA('SEM1'!M107:N107)+COUNTA('SEM2'!M107:N107)+COUNTA(#REF!)+COUNTA(#REF!)+COUNTA(#REF!)+COUNTA(#REF!)+COUNTA(#REF!)+COUNTA(#REF!)</f>
        <v>10</v>
      </c>
      <c r="O107" s="36">
        <f>COUNTA('SEM1'!N107:O107)</f>
        <v>2</v>
      </c>
      <c r="P107" s="36">
        <f>COUNTA('SEM1'!O107:P107)+COUNTA('SEM2'!O107:P107)+COUNTA(#REF!)+COUNTA(#REF!)+COUNTA(#REF!)+COUNTA(#REF!)+COUNTA(#REF!)+COUNTA(#REF!)</f>
        <v>10</v>
      </c>
      <c r="Q107" s="36">
        <f>COUNTA('SEM1'!P107:Q107)</f>
        <v>2</v>
      </c>
      <c r="R107" s="36">
        <f>COUNTA('SEM1'!Q107:R107)+COUNTA('SEM2'!Q107:R107)+COUNTA(#REF!)+COUNTA(#REF!)+COUNTA(#REF!)+COUNTA(#REF!)+COUNTA(#REF!)+COUNTA(#REF!)</f>
        <v>10</v>
      </c>
      <c r="S107" s="36">
        <f>COUNTA('SEM1'!R107:S107)</f>
        <v>2</v>
      </c>
      <c r="T107" s="36">
        <f>COUNTA('SEM1'!S107:T107)+COUNTA('SEM2'!S107:T107)+COUNTA(#REF!)+COUNTA(#REF!)+COUNTA(#REF!)+COUNTA(#REF!)+COUNTA(#REF!)+COUNTA(#REF!)</f>
        <v>10</v>
      </c>
      <c r="U107" s="36">
        <f>COUNTA('SEM1'!T107:U107)</f>
        <v>2</v>
      </c>
      <c r="V107" s="36">
        <f>COUNTA('SEM1'!U107:V107)+COUNTA('SEM2'!U107:V107)+COUNTA(#REF!)+COUNTA(#REF!)+COUNTA(#REF!)+COUNTA(#REF!)+COUNTA(#REF!)+COUNTA(#REF!)</f>
        <v>10</v>
      </c>
      <c r="W107" s="36">
        <f>COUNTA('SEM1'!V107:W107)</f>
        <v>2</v>
      </c>
      <c r="X107" s="36">
        <f>COUNTA('SEM1'!W107:X107)+COUNTA('SEM2'!W107:X107)+COUNTA(#REF!)+COUNTA(#REF!)+COUNTA(#REF!)+COUNTA(#REF!)+COUNTA(#REF!)+COUNTA(#REF!)</f>
        <v>10</v>
      </c>
      <c r="Y107" s="36">
        <f>COUNTA('SEM1'!X107:Y107)</f>
        <v>2</v>
      </c>
      <c r="Z107" s="36">
        <f>COUNTA('SEM1'!Y107:Z107)+COUNTA('SEM2'!Y107:Z107)+COUNTA(#REF!)+COUNTA(#REF!)+COUNTA(#REF!)+COUNTA(#REF!)+COUNTA(#REF!)+COUNTA(#REF!)</f>
        <v>10</v>
      </c>
      <c r="AA107" s="36">
        <f>COUNTA('SEM1'!Z107:AA107)</f>
        <v>2</v>
      </c>
      <c r="AB107" s="36">
        <f>COUNTA('SEM1'!AA107:AB107)+COUNTA('SEM2'!AA107:AB107)+COUNTA(#REF!)+COUNTA(#REF!)+COUNTA(#REF!)+COUNTA(#REF!)+COUNTA(#REF!)+COUNTA(#REF!)</f>
        <v>10</v>
      </c>
      <c r="AC107" s="36">
        <f>COUNTA('SEM1'!AB107:AC107)</f>
        <v>2</v>
      </c>
      <c r="AD107" s="36">
        <f>COUNTA('SEM1'!AC107:AD107)+COUNTA('SEM2'!AC107:AD107)+COUNTA(#REF!)+COUNTA(#REF!)+COUNTA(#REF!)+COUNTA(#REF!)+COUNTA(#REF!)+COUNTA(#REF!)</f>
        <v>10</v>
      </c>
      <c r="AE107" s="36">
        <f>COUNTA('SEM1'!AD107:AE107)</f>
        <v>2</v>
      </c>
      <c r="AF107" s="36">
        <f>COUNTA('SEM1'!AE107:AF107)+COUNTA('SEM2'!AE107:AF107)+COUNTA(#REF!)+COUNTA(#REF!)+COUNTA(#REF!)+COUNTA(#REF!)+COUNTA(#REF!)+COUNTA(#REF!)</f>
        <v>10</v>
      </c>
      <c r="AG107" s="36">
        <f>COUNTA('SEM1'!AF107:AG107)</f>
        <v>2</v>
      </c>
      <c r="AH107" s="36">
        <f>COUNTA('SEM1'!AG107:AH107)+COUNTA('SEM2'!AG107:AH107)+COUNTA(#REF!)+COUNTA(#REF!)+COUNTA(#REF!)+COUNTA(#REF!)+COUNTA(#REF!)+COUNTA(#REF!)</f>
        <v>10</v>
      </c>
      <c r="AI107" s="36">
        <f>COUNTA('SEM1'!AH107:AI107)</f>
        <v>2</v>
      </c>
      <c r="AJ107" s="36">
        <f>COUNTA('SEM1'!AI107:AJ107)+COUNTA('SEM2'!AI107:AJ107)+COUNTA(#REF!)+COUNTA(#REF!)+COUNTA(#REF!)+COUNTA(#REF!)+COUNTA(#REF!)+COUNTA(#REF!)</f>
        <v>10</v>
      </c>
      <c r="AK107" s="36">
        <f>COUNTA('SEM1'!AJ107:AK107)</f>
        <v>2</v>
      </c>
      <c r="AL107" s="36">
        <f>COUNTA('SEM1'!AK107:AL107)+COUNTA('SEM2'!AK107:AL107)+COUNTA(#REF!)+COUNTA(#REF!)+COUNTA(#REF!)+COUNTA(#REF!)+COUNTA(#REF!)+COUNTA(#REF!)</f>
        <v>10</v>
      </c>
      <c r="AM107" s="36">
        <f>COUNTA('SEM1'!AL107:AM107)</f>
        <v>2</v>
      </c>
      <c r="AN107" s="36">
        <f>COUNTA('SEM1'!AM107:AN107)+COUNTA('SEM2'!AM107:AN107)+COUNTA(#REF!)+COUNTA(#REF!)+COUNTA(#REF!)+COUNTA(#REF!)+COUNTA(#REF!)+COUNTA(#REF!)</f>
        <v>10</v>
      </c>
      <c r="AO107" s="36">
        <f>COUNTA('SEM1'!AN107:AO107)</f>
        <v>2</v>
      </c>
      <c r="AP107" s="36">
        <f>COUNTA('SEM1'!AO107:AP107)+COUNTA('SEM2'!AO107:AP107)+COUNTA(#REF!)+COUNTA(#REF!)+COUNTA(#REF!)+COUNTA(#REF!)+COUNTA(#REF!)+COUNTA(#REF!)</f>
        <v>10</v>
      </c>
      <c r="AQ107" s="36">
        <f>COUNTA('SEM1'!AP107:AQ107)</f>
        <v>2</v>
      </c>
      <c r="AR107" s="36">
        <f>COUNTA('SEM1'!AQ107:AR107)+COUNTA('SEM2'!AQ107:AR107)+COUNTA(#REF!)+COUNTA(#REF!)+COUNTA(#REF!)+COUNTA(#REF!)+COUNTA(#REF!)+COUNTA(#REF!)</f>
        <v>10</v>
      </c>
      <c r="AS107" s="36">
        <f>COUNTA('SEM1'!AR107:AS107)</f>
        <v>2</v>
      </c>
      <c r="AT107" s="36">
        <f>COUNTA('SEM1'!AS107)+COUNTA('SEM2'!AS107)+COUNTA(#REF!)+COUNTA(#REF!)+COUNTA(#REF!)+COUNTA(#REF!)+COUNTA(#REF!)+COUNTA(#REF!)</f>
        <v>8</v>
      </c>
      <c r="AU107" s="36">
        <f>COUNTA('SEM1'!AT107:AU107)+COUNTA('SEM2'!AT107:AU107)+COUNTA(#REF!)+COUNTA(#REF!)+COUNTA(#REF!)+COUNTA(#REF!)+COUNTA(#REF!)+COUNTA(#REF!)</f>
        <v>10</v>
      </c>
      <c r="AV107" s="36">
        <f>COUNTA('SEM1'!AU107:AV107)+COUNTA('SEM2'!AU107:AV107)+COUNTA(#REF!)+COUNTA(#REF!)+COUNTA(#REF!)+COUNTA(#REF!)+COUNTA(#REF!)+COUNTA(#REF!)</f>
        <v>10</v>
      </c>
      <c r="AW107" s="36">
        <f>COUNTA('SEM1'!AV107:AW107)+COUNTA('SEM2'!AV107:AW107)+COUNTA(#REF!)+COUNTA(#REF!)+COUNTA(#REF!)+COUNTA(#REF!)+COUNTA(#REF!)+COUNTA(#REF!)</f>
        <v>10</v>
      </c>
      <c r="AX107" s="36">
        <f>COUNTA('SEM1'!AW107:AX107)+COUNTA('SEM2'!AW107:AX107)+COUNTA(#REF!)+COUNTA(#REF!)+COUNTA(#REF!)+COUNTA(#REF!)+COUNTA(#REF!)+COUNTA(#REF!)</f>
        <v>10</v>
      </c>
      <c r="AY107" s="36">
        <f>COUNTA('SEM1'!AX107:AY107)+COUNTA('SEM2'!AX107:AY107)+COUNTA(#REF!)+COUNTA(#REF!)+COUNTA(#REF!)+COUNTA(#REF!)+COUNTA(#REF!)+COUNTA(#REF!)</f>
        <v>10</v>
      </c>
      <c r="AZ107" s="36">
        <f>COUNTA('SEM1'!AY107:AZ107)+COUNTA('SEM2'!AY107:AZ107)+COUNTA(#REF!)+COUNTA(#REF!)+COUNTA(#REF!)+COUNTA(#REF!)+COUNTA(#REF!)+COUNTA(#REF!)</f>
        <v>10</v>
      </c>
      <c r="BA107" s="36">
        <f>COUNTA('SEM1'!AZ107:BA107)+COUNTA('SEM2'!AZ107:BA107)+COUNTA(#REF!)+COUNTA(#REF!)+COUNTA(#REF!)+COUNTA(#REF!)+COUNTA(#REF!)+COUNTA(#REF!)</f>
        <v>10</v>
      </c>
      <c r="BB107" s="36">
        <f>COUNTA('SEM1'!BA107:BB107)+COUNTA('SEM2'!BA107:BB107)+COUNTA(#REF!)+COUNTA(#REF!)+COUNTA(#REF!)+COUNTA(#REF!)+COUNTA(#REF!)+COUNTA(#REF!)</f>
        <v>10</v>
      </c>
      <c r="BC107" s="36">
        <f>COUNTA('SEM1'!BB107:BC107)+COUNTA('SEM2'!BB107:BC107)+COUNTA(#REF!)+COUNTA(#REF!)+COUNTA(#REF!)+COUNTA(#REF!)+COUNTA(#REF!)+COUNTA(#REF!)</f>
        <v>10</v>
      </c>
      <c r="BD107" s="36">
        <f>COUNTA('SEM1'!BC107:BD107)+COUNTA('SEM2'!BC107:BD107)+COUNTA(#REF!)+COUNTA(#REF!)+COUNTA(#REF!)+COUNTA(#REF!)+COUNTA(#REF!)+COUNTA(#REF!)</f>
        <v>10</v>
      </c>
      <c r="BE107" s="36">
        <f>COUNTA('SEM1'!BD107:BE107)+COUNTA('SEM2'!BD107:BE107)+COUNTA(#REF!)+COUNTA(#REF!)+COUNTA(#REF!)+COUNTA(#REF!)+COUNTA(#REF!)+COUNTA(#REF!)</f>
        <v>10</v>
      </c>
      <c r="BF107" s="36">
        <f>COUNTA('SEM1'!BE107:BF107)+COUNTA('SEM2'!BE107:BF107)+COUNTA(#REF!)+COUNTA(#REF!)+COUNTA(#REF!)+COUNTA(#REF!)+COUNTA(#REF!)+COUNTA(#REF!)</f>
        <v>10</v>
      </c>
      <c r="BG107" s="36">
        <f>COUNTA('SEM1'!BF107)+COUNTA('SEM2'!BF107)+COUNTA(#REF!)+COUNTA(#REF!)+COUNTA(#REF!)+COUNTA(#REF!)+COUNTA(#REF!)+COUNTA(#REF!)</f>
        <v>8</v>
      </c>
      <c r="BH107" s="36">
        <f>COUNTA('SEM1'!BG107:BH107)+COUNTA('SEM2'!BG107:BH107)+COUNTA(#REF!)+COUNTA(#REF!)+COUNTA(#REF!)+COUNTA(#REF!)+COUNTA(#REF!)+COUNTA(#REF!)</f>
        <v>10</v>
      </c>
      <c r="BI107" s="36">
        <f>COUNTA('SEM1'!BH107:BI107)+COUNTA('SEM2'!BH107:BI107)+COUNTA(#REF!)+COUNTA(#REF!)+COUNTA(#REF!)+COUNTA(#REF!)+COUNTA(#REF!)+COUNTA(#REF!)</f>
        <v>10</v>
      </c>
      <c r="BJ107" s="36">
        <f>COUNTA('SEM1'!BI107:BJ107)+COUNTA('SEM2'!BI107:BJ107)+COUNTA(#REF!)+COUNTA(#REF!)+COUNTA(#REF!)+COUNTA(#REF!)+COUNTA(#REF!)+COUNTA(#REF!)</f>
        <v>10</v>
      </c>
      <c r="BK107" s="36">
        <f>COUNTA('SEM1'!BJ107:BK107)+COUNTA('SEM2'!BJ107:BK107)+COUNTA(#REF!)+COUNTA(#REF!)+COUNTA(#REF!)+COUNTA(#REF!)+COUNTA(#REF!)+COUNTA(#REF!)</f>
        <v>10</v>
      </c>
      <c r="BL107" s="36">
        <f>COUNTA('SEM1'!BK107:BL107)+COUNTA('SEM2'!BK107:BL107)+COUNTA(#REF!)+COUNTA(#REF!)+COUNTA(#REF!)+COUNTA(#REF!)+COUNTA(#REF!)+COUNTA(#REF!)</f>
        <v>10</v>
      </c>
      <c r="BM107" s="36">
        <f>COUNTA('SEM1'!BL107:BN107)+COUNTA('SEM2'!BL107:BN107)+COUNTA(#REF!)+COUNTA(#REF!)+COUNTA(#REF!)+COUNTA(#REF!)+COUNTA(#REF!)+COUNTA(#REF!)</f>
        <v>10</v>
      </c>
    </row>
    <row r="108" ht="15.75" customHeight="1">
      <c r="A108" s="47">
        <v>1.3000121099E10</v>
      </c>
      <c r="B108" s="48" t="s">
        <v>166</v>
      </c>
      <c r="C108" s="36">
        <f t="shared" si="1"/>
        <v>464</v>
      </c>
      <c r="D108" s="36">
        <f>COUNTA('SEM1'!C108:D108)+COUNTA('SEM2'!C108:D108)+COUNTA(#REF!)+COUNTA(#REF!)+COUNTA(#REF!)+COUNTA(#REF!)+COUNTA(#REF!)+COUNTA(#REF!)</f>
        <v>10</v>
      </c>
      <c r="E108" s="36">
        <f>COUNTA('SEM1'!D108:E108)</f>
        <v>2</v>
      </c>
      <c r="F108" s="36">
        <f>COUNTA('SEM1'!E108:F108)+COUNTA('SEM2'!E108:F108)+COUNTA(#REF!)+COUNTA(#REF!)+COUNTA(#REF!)+COUNTA(#REF!)+COUNTA(#REF!)+COUNTA(#REF!)</f>
        <v>10</v>
      </c>
      <c r="G108" s="36">
        <f>COUNTA('SEM1'!F108:G108)</f>
        <v>2</v>
      </c>
      <c r="H108" s="36">
        <f>COUNTA('SEM1'!G108:H108)+COUNTA('SEM2'!G108:H108)+COUNTA(#REF!)+COUNTA(#REF!)+COUNTA(#REF!)+COUNTA(#REF!)+COUNTA(#REF!)+COUNTA(#REF!)</f>
        <v>10</v>
      </c>
      <c r="I108" s="36">
        <f>COUNTA('SEM1'!H108:I108)</f>
        <v>2</v>
      </c>
      <c r="J108" s="36">
        <f>COUNTA('SEM1'!I108:J108)+COUNTA('SEM2'!I108:J108)+COUNTA(#REF!)+COUNTA(#REF!)+COUNTA(#REF!)+COUNTA(#REF!)+COUNTA(#REF!)+COUNTA(#REF!)</f>
        <v>10</v>
      </c>
      <c r="K108" s="36">
        <f>COUNTA('SEM1'!J108:K108)</f>
        <v>2</v>
      </c>
      <c r="L108" s="36">
        <f>COUNTA('SEM1'!K108:T108)+COUNTA('SEM2'!K108:T108)+COUNTA(#REF!)+COUNTA(#REF!)+COUNTA(#REF!)+COUNTA(#REF!)+COUNTA(#REF!)+COUNTA(#REF!)</f>
        <v>26</v>
      </c>
      <c r="M108" s="36">
        <f>COUNTA('SEM1'!L108:M108)</f>
        <v>2</v>
      </c>
      <c r="N108" s="36">
        <f>COUNTA('SEM1'!M108:N108)+COUNTA('SEM2'!M108:N108)+COUNTA(#REF!)+COUNTA(#REF!)+COUNTA(#REF!)+COUNTA(#REF!)+COUNTA(#REF!)+COUNTA(#REF!)</f>
        <v>10</v>
      </c>
      <c r="O108" s="36">
        <f>COUNTA('SEM1'!N108:O108)</f>
        <v>2</v>
      </c>
      <c r="P108" s="36">
        <f>COUNTA('SEM1'!O108:P108)+COUNTA('SEM2'!O108:P108)+COUNTA(#REF!)+COUNTA(#REF!)+COUNTA(#REF!)+COUNTA(#REF!)+COUNTA(#REF!)+COUNTA(#REF!)</f>
        <v>10</v>
      </c>
      <c r="Q108" s="36">
        <f>COUNTA('SEM1'!P108:Q108)</f>
        <v>2</v>
      </c>
      <c r="R108" s="36">
        <f>COUNTA('SEM1'!Q108:R108)+COUNTA('SEM2'!Q108:R108)+COUNTA(#REF!)+COUNTA(#REF!)+COUNTA(#REF!)+COUNTA(#REF!)+COUNTA(#REF!)+COUNTA(#REF!)</f>
        <v>10</v>
      </c>
      <c r="S108" s="36">
        <f>COUNTA('SEM1'!R108:S108)</f>
        <v>2</v>
      </c>
      <c r="T108" s="36">
        <f>COUNTA('SEM1'!S108:T108)+COUNTA('SEM2'!S108:T108)+COUNTA(#REF!)+COUNTA(#REF!)+COUNTA(#REF!)+COUNTA(#REF!)+COUNTA(#REF!)+COUNTA(#REF!)</f>
        <v>10</v>
      </c>
      <c r="U108" s="36">
        <f>COUNTA('SEM1'!T108:U108)</f>
        <v>2</v>
      </c>
      <c r="V108" s="36">
        <f>COUNTA('SEM1'!U108:V108)+COUNTA('SEM2'!U108:V108)+COUNTA(#REF!)+COUNTA(#REF!)+COUNTA(#REF!)+COUNTA(#REF!)+COUNTA(#REF!)+COUNTA(#REF!)</f>
        <v>10</v>
      </c>
      <c r="W108" s="36">
        <f>COUNTA('SEM1'!V108:W108)</f>
        <v>2</v>
      </c>
      <c r="X108" s="36">
        <f>COUNTA('SEM1'!W108:X108)+COUNTA('SEM2'!W108:X108)+COUNTA(#REF!)+COUNTA(#REF!)+COUNTA(#REF!)+COUNTA(#REF!)+COUNTA(#REF!)+COUNTA(#REF!)</f>
        <v>10</v>
      </c>
      <c r="Y108" s="36">
        <f>COUNTA('SEM1'!X108:Y108)</f>
        <v>2</v>
      </c>
      <c r="Z108" s="36">
        <f>COUNTA('SEM1'!Y108:Z108)+COUNTA('SEM2'!Y108:Z108)+COUNTA(#REF!)+COUNTA(#REF!)+COUNTA(#REF!)+COUNTA(#REF!)+COUNTA(#REF!)+COUNTA(#REF!)</f>
        <v>10</v>
      </c>
      <c r="AA108" s="36">
        <f>COUNTA('SEM1'!Z108:AA108)</f>
        <v>2</v>
      </c>
      <c r="AB108" s="36">
        <f>COUNTA('SEM1'!AA108:AB108)+COUNTA('SEM2'!AA108:AB108)+COUNTA(#REF!)+COUNTA(#REF!)+COUNTA(#REF!)+COUNTA(#REF!)+COUNTA(#REF!)+COUNTA(#REF!)</f>
        <v>10</v>
      </c>
      <c r="AC108" s="36">
        <f>COUNTA('SEM1'!AB108:AC108)</f>
        <v>2</v>
      </c>
      <c r="AD108" s="36">
        <f>COUNTA('SEM1'!AC108:AD108)+COUNTA('SEM2'!AC108:AD108)+COUNTA(#REF!)+COUNTA(#REF!)+COUNTA(#REF!)+COUNTA(#REF!)+COUNTA(#REF!)+COUNTA(#REF!)</f>
        <v>10</v>
      </c>
      <c r="AE108" s="36">
        <f>COUNTA('SEM1'!AD108:AE108)</f>
        <v>2</v>
      </c>
      <c r="AF108" s="36">
        <f>COUNTA('SEM1'!AE108:AF108)+COUNTA('SEM2'!AE108:AF108)+COUNTA(#REF!)+COUNTA(#REF!)+COUNTA(#REF!)+COUNTA(#REF!)+COUNTA(#REF!)+COUNTA(#REF!)</f>
        <v>10</v>
      </c>
      <c r="AG108" s="36">
        <f>COUNTA('SEM1'!AF108:AG108)</f>
        <v>2</v>
      </c>
      <c r="AH108" s="36">
        <f>COUNTA('SEM1'!AG108:AH108)+COUNTA('SEM2'!AG108:AH108)+COUNTA(#REF!)+COUNTA(#REF!)+COUNTA(#REF!)+COUNTA(#REF!)+COUNTA(#REF!)+COUNTA(#REF!)</f>
        <v>10</v>
      </c>
      <c r="AI108" s="36">
        <f>COUNTA('SEM1'!AH108:AI108)</f>
        <v>2</v>
      </c>
      <c r="AJ108" s="36">
        <f>COUNTA('SEM1'!AI108:AJ108)+COUNTA('SEM2'!AI108:AJ108)+COUNTA(#REF!)+COUNTA(#REF!)+COUNTA(#REF!)+COUNTA(#REF!)+COUNTA(#REF!)+COUNTA(#REF!)</f>
        <v>10</v>
      </c>
      <c r="AK108" s="36">
        <f>COUNTA('SEM1'!AJ108:AK108)</f>
        <v>2</v>
      </c>
      <c r="AL108" s="36">
        <f>COUNTA('SEM1'!AK108:AL108)+COUNTA('SEM2'!AK108:AL108)+COUNTA(#REF!)+COUNTA(#REF!)+COUNTA(#REF!)+COUNTA(#REF!)+COUNTA(#REF!)+COUNTA(#REF!)</f>
        <v>10</v>
      </c>
      <c r="AM108" s="36">
        <f>COUNTA('SEM1'!AL108:AM108)</f>
        <v>2</v>
      </c>
      <c r="AN108" s="36">
        <f>COUNTA('SEM1'!AM108:AN108)+COUNTA('SEM2'!AM108:AN108)+COUNTA(#REF!)+COUNTA(#REF!)+COUNTA(#REF!)+COUNTA(#REF!)+COUNTA(#REF!)+COUNTA(#REF!)</f>
        <v>10</v>
      </c>
      <c r="AO108" s="36">
        <f>COUNTA('SEM1'!AN108:AO108)</f>
        <v>2</v>
      </c>
      <c r="AP108" s="36">
        <f>COUNTA('SEM1'!AO108:AP108)+COUNTA('SEM2'!AO108:AP108)+COUNTA(#REF!)+COUNTA(#REF!)+COUNTA(#REF!)+COUNTA(#REF!)+COUNTA(#REF!)+COUNTA(#REF!)</f>
        <v>10</v>
      </c>
      <c r="AQ108" s="36">
        <f>COUNTA('SEM1'!AP108:AQ108)</f>
        <v>2</v>
      </c>
      <c r="AR108" s="36">
        <f>COUNTA('SEM1'!AQ108:AR108)+COUNTA('SEM2'!AQ108:AR108)+COUNTA(#REF!)+COUNTA(#REF!)+COUNTA(#REF!)+COUNTA(#REF!)+COUNTA(#REF!)+COUNTA(#REF!)</f>
        <v>10</v>
      </c>
      <c r="AS108" s="36">
        <f>COUNTA('SEM1'!AR108:AS108)</f>
        <v>2</v>
      </c>
      <c r="AT108" s="36">
        <f>COUNTA('SEM1'!AS108)+COUNTA('SEM2'!AS108)+COUNTA(#REF!)+COUNTA(#REF!)+COUNTA(#REF!)+COUNTA(#REF!)+COUNTA(#REF!)+COUNTA(#REF!)</f>
        <v>8</v>
      </c>
      <c r="AU108" s="36">
        <f>COUNTA('SEM1'!AT108:AU108)+COUNTA('SEM2'!AT108:AU108)+COUNTA(#REF!)+COUNTA(#REF!)+COUNTA(#REF!)+COUNTA(#REF!)+COUNTA(#REF!)+COUNTA(#REF!)</f>
        <v>10</v>
      </c>
      <c r="AV108" s="36">
        <f>COUNTA('SEM1'!AU108:AV108)+COUNTA('SEM2'!AU108:AV108)+COUNTA(#REF!)+COUNTA(#REF!)+COUNTA(#REF!)+COUNTA(#REF!)+COUNTA(#REF!)+COUNTA(#REF!)</f>
        <v>10</v>
      </c>
      <c r="AW108" s="36">
        <f>COUNTA('SEM1'!AV108:AW108)+COUNTA('SEM2'!AV108:AW108)+COUNTA(#REF!)+COUNTA(#REF!)+COUNTA(#REF!)+COUNTA(#REF!)+COUNTA(#REF!)+COUNTA(#REF!)</f>
        <v>10</v>
      </c>
      <c r="AX108" s="36">
        <f>COUNTA('SEM1'!AW108:AX108)+COUNTA('SEM2'!AW108:AX108)+COUNTA(#REF!)+COUNTA(#REF!)+COUNTA(#REF!)+COUNTA(#REF!)+COUNTA(#REF!)+COUNTA(#REF!)</f>
        <v>10</v>
      </c>
      <c r="AY108" s="36">
        <f>COUNTA('SEM1'!AX108:AY108)+COUNTA('SEM2'!AX108:AY108)+COUNTA(#REF!)+COUNTA(#REF!)+COUNTA(#REF!)+COUNTA(#REF!)+COUNTA(#REF!)+COUNTA(#REF!)</f>
        <v>10</v>
      </c>
      <c r="AZ108" s="36">
        <f>COUNTA('SEM1'!AY108:AZ108)+COUNTA('SEM2'!AY108:AZ108)+COUNTA(#REF!)+COUNTA(#REF!)+COUNTA(#REF!)+COUNTA(#REF!)+COUNTA(#REF!)+COUNTA(#REF!)</f>
        <v>10</v>
      </c>
      <c r="BA108" s="36">
        <f>COUNTA('SEM1'!AZ108:BA108)+COUNTA('SEM2'!AZ108:BA108)+COUNTA(#REF!)+COUNTA(#REF!)+COUNTA(#REF!)+COUNTA(#REF!)+COUNTA(#REF!)+COUNTA(#REF!)</f>
        <v>10</v>
      </c>
      <c r="BB108" s="36">
        <f>COUNTA('SEM1'!BA108:BB108)+COUNTA('SEM2'!BA108:BB108)+COUNTA(#REF!)+COUNTA(#REF!)+COUNTA(#REF!)+COUNTA(#REF!)+COUNTA(#REF!)+COUNTA(#REF!)</f>
        <v>10</v>
      </c>
      <c r="BC108" s="36">
        <f>COUNTA('SEM1'!BB108:BC108)+COUNTA('SEM2'!BB108:BC108)+COUNTA(#REF!)+COUNTA(#REF!)+COUNTA(#REF!)+COUNTA(#REF!)+COUNTA(#REF!)+COUNTA(#REF!)</f>
        <v>10</v>
      </c>
      <c r="BD108" s="36">
        <f>COUNTA('SEM1'!BC108:BD108)+COUNTA('SEM2'!BC108:BD108)+COUNTA(#REF!)+COUNTA(#REF!)+COUNTA(#REF!)+COUNTA(#REF!)+COUNTA(#REF!)+COUNTA(#REF!)</f>
        <v>10</v>
      </c>
      <c r="BE108" s="36">
        <f>COUNTA('SEM1'!BD108:BE108)+COUNTA('SEM2'!BD108:BE108)+COUNTA(#REF!)+COUNTA(#REF!)+COUNTA(#REF!)+COUNTA(#REF!)+COUNTA(#REF!)+COUNTA(#REF!)</f>
        <v>10</v>
      </c>
      <c r="BF108" s="36">
        <f>COUNTA('SEM1'!BE108:BF108)+COUNTA('SEM2'!BE108:BF108)+COUNTA(#REF!)+COUNTA(#REF!)+COUNTA(#REF!)+COUNTA(#REF!)+COUNTA(#REF!)+COUNTA(#REF!)</f>
        <v>10</v>
      </c>
      <c r="BG108" s="36">
        <f>COUNTA('SEM1'!BF108)+COUNTA('SEM2'!BF108)+COUNTA(#REF!)+COUNTA(#REF!)+COUNTA(#REF!)+COUNTA(#REF!)+COUNTA(#REF!)+COUNTA(#REF!)</f>
        <v>8</v>
      </c>
      <c r="BH108" s="36">
        <f>COUNTA('SEM1'!BG108:BH108)+COUNTA('SEM2'!BG108:BH108)+COUNTA(#REF!)+COUNTA(#REF!)+COUNTA(#REF!)+COUNTA(#REF!)+COUNTA(#REF!)+COUNTA(#REF!)</f>
        <v>10</v>
      </c>
      <c r="BI108" s="36">
        <f>COUNTA('SEM1'!BH108:BI108)+COUNTA('SEM2'!BH108:BI108)+COUNTA(#REF!)+COUNTA(#REF!)+COUNTA(#REF!)+COUNTA(#REF!)+COUNTA(#REF!)+COUNTA(#REF!)</f>
        <v>10</v>
      </c>
      <c r="BJ108" s="36">
        <f>COUNTA('SEM1'!BI108:BJ108)+COUNTA('SEM2'!BI108:BJ108)+COUNTA(#REF!)+COUNTA(#REF!)+COUNTA(#REF!)+COUNTA(#REF!)+COUNTA(#REF!)+COUNTA(#REF!)</f>
        <v>10</v>
      </c>
      <c r="BK108" s="36">
        <f>COUNTA('SEM1'!BJ108:BK108)+COUNTA('SEM2'!BJ108:BK108)+COUNTA(#REF!)+COUNTA(#REF!)+COUNTA(#REF!)+COUNTA(#REF!)+COUNTA(#REF!)+COUNTA(#REF!)</f>
        <v>10</v>
      </c>
      <c r="BL108" s="36">
        <f>COUNTA('SEM1'!BK108:BL108)+COUNTA('SEM2'!BK108:BL108)+COUNTA(#REF!)+COUNTA(#REF!)+COUNTA(#REF!)+COUNTA(#REF!)+COUNTA(#REF!)+COUNTA(#REF!)</f>
        <v>10</v>
      </c>
      <c r="BM108" s="36">
        <f>COUNTA('SEM1'!BL108:BN108)+COUNTA('SEM2'!BL108:BN108)+COUNTA(#REF!)+COUNTA(#REF!)+COUNTA(#REF!)+COUNTA(#REF!)+COUNTA(#REF!)+COUNTA(#REF!)</f>
        <v>10</v>
      </c>
    </row>
    <row r="109" ht="15.75" customHeight="1">
      <c r="A109" s="47">
        <v>1.30001211E10</v>
      </c>
      <c r="B109" s="48" t="s">
        <v>167</v>
      </c>
      <c r="C109" s="36">
        <f t="shared" si="1"/>
        <v>464</v>
      </c>
      <c r="D109" s="36">
        <f>COUNTA('SEM1'!C109:D109)+COUNTA('SEM2'!C109:D109)+COUNTA(#REF!)+COUNTA(#REF!)+COUNTA(#REF!)+COUNTA(#REF!)+COUNTA(#REF!)+COUNTA(#REF!)</f>
        <v>10</v>
      </c>
      <c r="E109" s="36">
        <f>COUNTA('SEM1'!D109:E109)</f>
        <v>2</v>
      </c>
      <c r="F109" s="36">
        <f>COUNTA('SEM1'!E109:F109)+COUNTA('SEM2'!E109:F109)+COUNTA(#REF!)+COUNTA(#REF!)+COUNTA(#REF!)+COUNTA(#REF!)+COUNTA(#REF!)+COUNTA(#REF!)</f>
        <v>10</v>
      </c>
      <c r="G109" s="36">
        <f>COUNTA('SEM1'!F109:G109)</f>
        <v>2</v>
      </c>
      <c r="H109" s="36">
        <f>COUNTA('SEM1'!G109:H109)+COUNTA('SEM2'!G109:H109)+COUNTA(#REF!)+COUNTA(#REF!)+COUNTA(#REF!)+COUNTA(#REF!)+COUNTA(#REF!)+COUNTA(#REF!)</f>
        <v>10</v>
      </c>
      <c r="I109" s="36">
        <f>COUNTA('SEM1'!H109:I109)</f>
        <v>2</v>
      </c>
      <c r="J109" s="36">
        <f>COUNTA('SEM1'!I109:J109)+COUNTA('SEM2'!I109:J109)+COUNTA(#REF!)+COUNTA(#REF!)+COUNTA(#REF!)+COUNTA(#REF!)+COUNTA(#REF!)+COUNTA(#REF!)</f>
        <v>10</v>
      </c>
      <c r="K109" s="36">
        <f>COUNTA('SEM1'!J109:K109)</f>
        <v>2</v>
      </c>
      <c r="L109" s="36">
        <f>COUNTA('SEM1'!K109:T109)+COUNTA('SEM2'!K109:T109)+COUNTA(#REF!)+COUNTA(#REF!)+COUNTA(#REF!)+COUNTA(#REF!)+COUNTA(#REF!)+COUNTA(#REF!)</f>
        <v>26</v>
      </c>
      <c r="M109" s="36">
        <f>COUNTA('SEM1'!L109:M109)</f>
        <v>2</v>
      </c>
      <c r="N109" s="36">
        <f>COUNTA('SEM1'!M109:N109)+COUNTA('SEM2'!M109:N109)+COUNTA(#REF!)+COUNTA(#REF!)+COUNTA(#REF!)+COUNTA(#REF!)+COUNTA(#REF!)+COUNTA(#REF!)</f>
        <v>10</v>
      </c>
      <c r="O109" s="36">
        <f>COUNTA('SEM1'!N109:O109)</f>
        <v>2</v>
      </c>
      <c r="P109" s="36">
        <f>COUNTA('SEM1'!O109:P109)+COUNTA('SEM2'!O109:P109)+COUNTA(#REF!)+COUNTA(#REF!)+COUNTA(#REF!)+COUNTA(#REF!)+COUNTA(#REF!)+COUNTA(#REF!)</f>
        <v>10</v>
      </c>
      <c r="Q109" s="36">
        <f>COUNTA('SEM1'!P109:Q109)</f>
        <v>2</v>
      </c>
      <c r="R109" s="36">
        <f>COUNTA('SEM1'!Q109:R109)+COUNTA('SEM2'!Q109:R109)+COUNTA(#REF!)+COUNTA(#REF!)+COUNTA(#REF!)+COUNTA(#REF!)+COUNTA(#REF!)+COUNTA(#REF!)</f>
        <v>10</v>
      </c>
      <c r="S109" s="36">
        <f>COUNTA('SEM1'!R109:S109)</f>
        <v>2</v>
      </c>
      <c r="T109" s="36">
        <f>COUNTA('SEM1'!S109:T109)+COUNTA('SEM2'!S109:T109)+COUNTA(#REF!)+COUNTA(#REF!)+COUNTA(#REF!)+COUNTA(#REF!)+COUNTA(#REF!)+COUNTA(#REF!)</f>
        <v>10</v>
      </c>
      <c r="U109" s="36">
        <f>COUNTA('SEM1'!T109:U109)</f>
        <v>2</v>
      </c>
      <c r="V109" s="36">
        <f>COUNTA('SEM1'!U109:V109)+COUNTA('SEM2'!U109:V109)+COUNTA(#REF!)+COUNTA(#REF!)+COUNTA(#REF!)+COUNTA(#REF!)+COUNTA(#REF!)+COUNTA(#REF!)</f>
        <v>10</v>
      </c>
      <c r="W109" s="36">
        <f>COUNTA('SEM1'!V109:W109)</f>
        <v>2</v>
      </c>
      <c r="X109" s="36">
        <f>COUNTA('SEM1'!W109:X109)+COUNTA('SEM2'!W109:X109)+COUNTA(#REF!)+COUNTA(#REF!)+COUNTA(#REF!)+COUNTA(#REF!)+COUNTA(#REF!)+COUNTA(#REF!)</f>
        <v>10</v>
      </c>
      <c r="Y109" s="36">
        <f>COUNTA('SEM1'!X109:Y109)</f>
        <v>2</v>
      </c>
      <c r="Z109" s="36">
        <f>COUNTA('SEM1'!Y109:Z109)+COUNTA('SEM2'!Y109:Z109)+COUNTA(#REF!)+COUNTA(#REF!)+COUNTA(#REF!)+COUNTA(#REF!)+COUNTA(#REF!)+COUNTA(#REF!)</f>
        <v>10</v>
      </c>
      <c r="AA109" s="36">
        <f>COUNTA('SEM1'!Z109:AA109)</f>
        <v>2</v>
      </c>
      <c r="AB109" s="36">
        <f>COUNTA('SEM1'!AA109:AB109)+COUNTA('SEM2'!AA109:AB109)+COUNTA(#REF!)+COUNTA(#REF!)+COUNTA(#REF!)+COUNTA(#REF!)+COUNTA(#REF!)+COUNTA(#REF!)</f>
        <v>10</v>
      </c>
      <c r="AC109" s="36">
        <f>COUNTA('SEM1'!AB109:AC109)</f>
        <v>2</v>
      </c>
      <c r="AD109" s="36">
        <f>COUNTA('SEM1'!AC109:AD109)+COUNTA('SEM2'!AC109:AD109)+COUNTA(#REF!)+COUNTA(#REF!)+COUNTA(#REF!)+COUNTA(#REF!)+COUNTA(#REF!)+COUNTA(#REF!)</f>
        <v>10</v>
      </c>
      <c r="AE109" s="36">
        <f>COUNTA('SEM1'!AD109:AE109)</f>
        <v>2</v>
      </c>
      <c r="AF109" s="36">
        <f>COUNTA('SEM1'!AE109:AF109)+COUNTA('SEM2'!AE109:AF109)+COUNTA(#REF!)+COUNTA(#REF!)+COUNTA(#REF!)+COUNTA(#REF!)+COUNTA(#REF!)+COUNTA(#REF!)</f>
        <v>10</v>
      </c>
      <c r="AG109" s="36">
        <f>COUNTA('SEM1'!AF109:AG109)</f>
        <v>2</v>
      </c>
      <c r="AH109" s="36">
        <f>COUNTA('SEM1'!AG109:AH109)+COUNTA('SEM2'!AG109:AH109)+COUNTA(#REF!)+COUNTA(#REF!)+COUNTA(#REF!)+COUNTA(#REF!)+COUNTA(#REF!)+COUNTA(#REF!)</f>
        <v>10</v>
      </c>
      <c r="AI109" s="36">
        <f>COUNTA('SEM1'!AH109:AI109)</f>
        <v>2</v>
      </c>
      <c r="AJ109" s="36">
        <f>COUNTA('SEM1'!AI109:AJ109)+COUNTA('SEM2'!AI109:AJ109)+COUNTA(#REF!)+COUNTA(#REF!)+COUNTA(#REF!)+COUNTA(#REF!)+COUNTA(#REF!)+COUNTA(#REF!)</f>
        <v>10</v>
      </c>
      <c r="AK109" s="36">
        <f>COUNTA('SEM1'!AJ109:AK109)</f>
        <v>2</v>
      </c>
      <c r="AL109" s="36">
        <f>COUNTA('SEM1'!AK109:AL109)+COUNTA('SEM2'!AK109:AL109)+COUNTA(#REF!)+COUNTA(#REF!)+COUNTA(#REF!)+COUNTA(#REF!)+COUNTA(#REF!)+COUNTA(#REF!)</f>
        <v>10</v>
      </c>
      <c r="AM109" s="36">
        <f>COUNTA('SEM1'!AL109:AM109)</f>
        <v>2</v>
      </c>
      <c r="AN109" s="36">
        <f>COUNTA('SEM1'!AM109:AN109)+COUNTA('SEM2'!AM109:AN109)+COUNTA(#REF!)+COUNTA(#REF!)+COUNTA(#REF!)+COUNTA(#REF!)+COUNTA(#REF!)+COUNTA(#REF!)</f>
        <v>10</v>
      </c>
      <c r="AO109" s="36">
        <f>COUNTA('SEM1'!AN109:AO109)</f>
        <v>2</v>
      </c>
      <c r="AP109" s="36">
        <f>COUNTA('SEM1'!AO109:AP109)+COUNTA('SEM2'!AO109:AP109)+COUNTA(#REF!)+COUNTA(#REF!)+COUNTA(#REF!)+COUNTA(#REF!)+COUNTA(#REF!)+COUNTA(#REF!)</f>
        <v>10</v>
      </c>
      <c r="AQ109" s="36">
        <f>COUNTA('SEM1'!AP109:AQ109)</f>
        <v>2</v>
      </c>
      <c r="AR109" s="36">
        <f>COUNTA('SEM1'!AQ109:AR109)+COUNTA('SEM2'!AQ109:AR109)+COUNTA(#REF!)+COUNTA(#REF!)+COUNTA(#REF!)+COUNTA(#REF!)+COUNTA(#REF!)+COUNTA(#REF!)</f>
        <v>10</v>
      </c>
      <c r="AS109" s="36">
        <f>COUNTA('SEM1'!AR109:AS109)</f>
        <v>2</v>
      </c>
      <c r="AT109" s="36">
        <f>COUNTA('SEM1'!AS109)+COUNTA('SEM2'!AS109)+COUNTA(#REF!)+COUNTA(#REF!)+COUNTA(#REF!)+COUNTA(#REF!)+COUNTA(#REF!)+COUNTA(#REF!)</f>
        <v>8</v>
      </c>
      <c r="AU109" s="36">
        <f>COUNTA('SEM1'!AT109:AU109)+COUNTA('SEM2'!AT109:AU109)+COUNTA(#REF!)+COUNTA(#REF!)+COUNTA(#REF!)+COUNTA(#REF!)+COUNTA(#REF!)+COUNTA(#REF!)</f>
        <v>10</v>
      </c>
      <c r="AV109" s="36">
        <f>COUNTA('SEM1'!AU109:AV109)+COUNTA('SEM2'!AU109:AV109)+COUNTA(#REF!)+COUNTA(#REF!)+COUNTA(#REF!)+COUNTA(#REF!)+COUNTA(#REF!)+COUNTA(#REF!)</f>
        <v>10</v>
      </c>
      <c r="AW109" s="36">
        <f>COUNTA('SEM1'!AV109:AW109)+COUNTA('SEM2'!AV109:AW109)+COUNTA(#REF!)+COUNTA(#REF!)+COUNTA(#REF!)+COUNTA(#REF!)+COUNTA(#REF!)+COUNTA(#REF!)</f>
        <v>10</v>
      </c>
      <c r="AX109" s="36">
        <f>COUNTA('SEM1'!AW109:AX109)+COUNTA('SEM2'!AW109:AX109)+COUNTA(#REF!)+COUNTA(#REF!)+COUNTA(#REF!)+COUNTA(#REF!)+COUNTA(#REF!)+COUNTA(#REF!)</f>
        <v>10</v>
      </c>
      <c r="AY109" s="36">
        <f>COUNTA('SEM1'!AX109:AY109)+COUNTA('SEM2'!AX109:AY109)+COUNTA(#REF!)+COUNTA(#REF!)+COUNTA(#REF!)+COUNTA(#REF!)+COUNTA(#REF!)+COUNTA(#REF!)</f>
        <v>10</v>
      </c>
      <c r="AZ109" s="36">
        <f>COUNTA('SEM1'!AY109:AZ109)+COUNTA('SEM2'!AY109:AZ109)+COUNTA(#REF!)+COUNTA(#REF!)+COUNTA(#REF!)+COUNTA(#REF!)+COUNTA(#REF!)+COUNTA(#REF!)</f>
        <v>10</v>
      </c>
      <c r="BA109" s="36">
        <f>COUNTA('SEM1'!AZ109:BA109)+COUNTA('SEM2'!AZ109:BA109)+COUNTA(#REF!)+COUNTA(#REF!)+COUNTA(#REF!)+COUNTA(#REF!)+COUNTA(#REF!)+COUNTA(#REF!)</f>
        <v>10</v>
      </c>
      <c r="BB109" s="36">
        <f>COUNTA('SEM1'!BA109:BB109)+COUNTA('SEM2'!BA109:BB109)+COUNTA(#REF!)+COUNTA(#REF!)+COUNTA(#REF!)+COUNTA(#REF!)+COUNTA(#REF!)+COUNTA(#REF!)</f>
        <v>10</v>
      </c>
      <c r="BC109" s="36">
        <f>COUNTA('SEM1'!BB109:BC109)+COUNTA('SEM2'!BB109:BC109)+COUNTA(#REF!)+COUNTA(#REF!)+COUNTA(#REF!)+COUNTA(#REF!)+COUNTA(#REF!)+COUNTA(#REF!)</f>
        <v>10</v>
      </c>
      <c r="BD109" s="36">
        <f>COUNTA('SEM1'!BC109:BD109)+COUNTA('SEM2'!BC109:BD109)+COUNTA(#REF!)+COUNTA(#REF!)+COUNTA(#REF!)+COUNTA(#REF!)+COUNTA(#REF!)+COUNTA(#REF!)</f>
        <v>10</v>
      </c>
      <c r="BE109" s="36">
        <f>COUNTA('SEM1'!BD109:BE109)+COUNTA('SEM2'!BD109:BE109)+COUNTA(#REF!)+COUNTA(#REF!)+COUNTA(#REF!)+COUNTA(#REF!)+COUNTA(#REF!)+COUNTA(#REF!)</f>
        <v>10</v>
      </c>
      <c r="BF109" s="36">
        <f>COUNTA('SEM1'!BE109:BF109)+COUNTA('SEM2'!BE109:BF109)+COUNTA(#REF!)+COUNTA(#REF!)+COUNTA(#REF!)+COUNTA(#REF!)+COUNTA(#REF!)+COUNTA(#REF!)</f>
        <v>10</v>
      </c>
      <c r="BG109" s="36">
        <f>COUNTA('SEM1'!BF109)+COUNTA('SEM2'!BF109)+COUNTA(#REF!)+COUNTA(#REF!)+COUNTA(#REF!)+COUNTA(#REF!)+COUNTA(#REF!)+COUNTA(#REF!)</f>
        <v>8</v>
      </c>
      <c r="BH109" s="36">
        <f>COUNTA('SEM1'!BG109:BH109)+COUNTA('SEM2'!BG109:BH109)+COUNTA(#REF!)+COUNTA(#REF!)+COUNTA(#REF!)+COUNTA(#REF!)+COUNTA(#REF!)+COUNTA(#REF!)</f>
        <v>10</v>
      </c>
      <c r="BI109" s="36">
        <f>COUNTA('SEM1'!BH109:BI109)+COUNTA('SEM2'!BH109:BI109)+COUNTA(#REF!)+COUNTA(#REF!)+COUNTA(#REF!)+COUNTA(#REF!)+COUNTA(#REF!)+COUNTA(#REF!)</f>
        <v>10</v>
      </c>
      <c r="BJ109" s="36">
        <f>COUNTA('SEM1'!BI109:BJ109)+COUNTA('SEM2'!BI109:BJ109)+COUNTA(#REF!)+COUNTA(#REF!)+COUNTA(#REF!)+COUNTA(#REF!)+COUNTA(#REF!)+COUNTA(#REF!)</f>
        <v>10</v>
      </c>
      <c r="BK109" s="36">
        <f>COUNTA('SEM1'!BJ109:BK109)+COUNTA('SEM2'!BJ109:BK109)+COUNTA(#REF!)+COUNTA(#REF!)+COUNTA(#REF!)+COUNTA(#REF!)+COUNTA(#REF!)+COUNTA(#REF!)</f>
        <v>10</v>
      </c>
      <c r="BL109" s="36">
        <f>COUNTA('SEM1'!BK109:BL109)+COUNTA('SEM2'!BK109:BL109)+COUNTA(#REF!)+COUNTA(#REF!)+COUNTA(#REF!)+COUNTA(#REF!)+COUNTA(#REF!)+COUNTA(#REF!)</f>
        <v>10</v>
      </c>
      <c r="BM109" s="36">
        <f>COUNTA('SEM1'!BL109:BN109)+COUNTA('SEM2'!BL109:BN109)+COUNTA(#REF!)+COUNTA(#REF!)+COUNTA(#REF!)+COUNTA(#REF!)+COUNTA(#REF!)+COUNTA(#REF!)</f>
        <v>10</v>
      </c>
    </row>
    <row r="110" ht="15.75" customHeight="1">
      <c r="A110" s="47">
        <v>1.3000121101E10</v>
      </c>
      <c r="B110" s="48" t="s">
        <v>168</v>
      </c>
      <c r="C110" s="36">
        <f t="shared" si="1"/>
        <v>464</v>
      </c>
      <c r="D110" s="36">
        <f>COUNTA('SEM1'!C110:D110)+COUNTA('SEM2'!C110:D110)+COUNTA(#REF!)+COUNTA(#REF!)+COUNTA(#REF!)+COUNTA(#REF!)+COUNTA(#REF!)+COUNTA(#REF!)</f>
        <v>10</v>
      </c>
      <c r="E110" s="36">
        <f>COUNTA('SEM1'!D110:E110)</f>
        <v>2</v>
      </c>
      <c r="F110" s="36">
        <f>COUNTA('SEM1'!E110:F110)+COUNTA('SEM2'!E110:F110)+COUNTA(#REF!)+COUNTA(#REF!)+COUNTA(#REF!)+COUNTA(#REF!)+COUNTA(#REF!)+COUNTA(#REF!)</f>
        <v>10</v>
      </c>
      <c r="G110" s="36">
        <f>COUNTA('SEM1'!F110:G110)</f>
        <v>2</v>
      </c>
      <c r="H110" s="36">
        <f>COUNTA('SEM1'!G110:H110)+COUNTA('SEM2'!G110:H110)+COUNTA(#REF!)+COUNTA(#REF!)+COUNTA(#REF!)+COUNTA(#REF!)+COUNTA(#REF!)+COUNTA(#REF!)</f>
        <v>10</v>
      </c>
      <c r="I110" s="36">
        <f>COUNTA('SEM1'!H110:I110)</f>
        <v>2</v>
      </c>
      <c r="J110" s="36">
        <f>COUNTA('SEM1'!I110:J110)+COUNTA('SEM2'!I110:J110)+COUNTA(#REF!)+COUNTA(#REF!)+COUNTA(#REF!)+COUNTA(#REF!)+COUNTA(#REF!)+COUNTA(#REF!)</f>
        <v>10</v>
      </c>
      <c r="K110" s="36">
        <f>COUNTA('SEM1'!J110:K110)</f>
        <v>2</v>
      </c>
      <c r="L110" s="36">
        <f>COUNTA('SEM1'!K110:T110)+COUNTA('SEM2'!K110:T110)+COUNTA(#REF!)+COUNTA(#REF!)+COUNTA(#REF!)+COUNTA(#REF!)+COUNTA(#REF!)+COUNTA(#REF!)</f>
        <v>26</v>
      </c>
      <c r="M110" s="36">
        <f>COUNTA('SEM1'!L110:M110)</f>
        <v>2</v>
      </c>
      <c r="N110" s="36">
        <f>COUNTA('SEM1'!M110:N110)+COUNTA('SEM2'!M110:N110)+COUNTA(#REF!)+COUNTA(#REF!)+COUNTA(#REF!)+COUNTA(#REF!)+COUNTA(#REF!)+COUNTA(#REF!)</f>
        <v>10</v>
      </c>
      <c r="O110" s="36">
        <f>COUNTA('SEM1'!N110:O110)</f>
        <v>2</v>
      </c>
      <c r="P110" s="36">
        <f>COUNTA('SEM1'!O110:P110)+COUNTA('SEM2'!O110:P110)+COUNTA(#REF!)+COUNTA(#REF!)+COUNTA(#REF!)+COUNTA(#REF!)+COUNTA(#REF!)+COUNTA(#REF!)</f>
        <v>10</v>
      </c>
      <c r="Q110" s="36">
        <f>COUNTA('SEM1'!P110:Q110)</f>
        <v>2</v>
      </c>
      <c r="R110" s="36">
        <f>COUNTA('SEM1'!Q110:R110)+COUNTA('SEM2'!Q110:R110)+COUNTA(#REF!)+COUNTA(#REF!)+COUNTA(#REF!)+COUNTA(#REF!)+COUNTA(#REF!)+COUNTA(#REF!)</f>
        <v>10</v>
      </c>
      <c r="S110" s="36">
        <f>COUNTA('SEM1'!R110:S110)</f>
        <v>2</v>
      </c>
      <c r="T110" s="36">
        <f>COUNTA('SEM1'!S110:T110)+COUNTA('SEM2'!S110:T110)+COUNTA(#REF!)+COUNTA(#REF!)+COUNTA(#REF!)+COUNTA(#REF!)+COUNTA(#REF!)+COUNTA(#REF!)</f>
        <v>10</v>
      </c>
      <c r="U110" s="36">
        <f>COUNTA('SEM1'!T110:U110)</f>
        <v>2</v>
      </c>
      <c r="V110" s="36">
        <f>COUNTA('SEM1'!U110:V110)+COUNTA('SEM2'!U110:V110)+COUNTA(#REF!)+COUNTA(#REF!)+COUNTA(#REF!)+COUNTA(#REF!)+COUNTA(#REF!)+COUNTA(#REF!)</f>
        <v>10</v>
      </c>
      <c r="W110" s="36">
        <f>COUNTA('SEM1'!V110:W110)</f>
        <v>2</v>
      </c>
      <c r="X110" s="36">
        <f>COUNTA('SEM1'!W110:X110)+COUNTA('SEM2'!W110:X110)+COUNTA(#REF!)+COUNTA(#REF!)+COUNTA(#REF!)+COUNTA(#REF!)+COUNTA(#REF!)+COUNTA(#REF!)</f>
        <v>10</v>
      </c>
      <c r="Y110" s="36">
        <f>COUNTA('SEM1'!X110:Y110)</f>
        <v>2</v>
      </c>
      <c r="Z110" s="36">
        <f>COUNTA('SEM1'!Y110:Z110)+COUNTA('SEM2'!Y110:Z110)+COUNTA(#REF!)+COUNTA(#REF!)+COUNTA(#REF!)+COUNTA(#REF!)+COUNTA(#REF!)+COUNTA(#REF!)</f>
        <v>10</v>
      </c>
      <c r="AA110" s="36">
        <f>COUNTA('SEM1'!Z110:AA110)</f>
        <v>2</v>
      </c>
      <c r="AB110" s="36">
        <f>COUNTA('SEM1'!AA110:AB110)+COUNTA('SEM2'!AA110:AB110)+COUNTA(#REF!)+COUNTA(#REF!)+COUNTA(#REF!)+COUNTA(#REF!)+COUNTA(#REF!)+COUNTA(#REF!)</f>
        <v>10</v>
      </c>
      <c r="AC110" s="36">
        <f>COUNTA('SEM1'!AB110:AC110)</f>
        <v>2</v>
      </c>
      <c r="AD110" s="36">
        <f>COUNTA('SEM1'!AC110:AD110)+COUNTA('SEM2'!AC110:AD110)+COUNTA(#REF!)+COUNTA(#REF!)+COUNTA(#REF!)+COUNTA(#REF!)+COUNTA(#REF!)+COUNTA(#REF!)</f>
        <v>10</v>
      </c>
      <c r="AE110" s="36">
        <f>COUNTA('SEM1'!AD110:AE110)</f>
        <v>2</v>
      </c>
      <c r="AF110" s="36">
        <f>COUNTA('SEM1'!AE110:AF110)+COUNTA('SEM2'!AE110:AF110)+COUNTA(#REF!)+COUNTA(#REF!)+COUNTA(#REF!)+COUNTA(#REF!)+COUNTA(#REF!)+COUNTA(#REF!)</f>
        <v>10</v>
      </c>
      <c r="AG110" s="36">
        <f>COUNTA('SEM1'!AF110:AG110)</f>
        <v>2</v>
      </c>
      <c r="AH110" s="36">
        <f>COUNTA('SEM1'!AG110:AH110)+COUNTA('SEM2'!AG110:AH110)+COUNTA(#REF!)+COUNTA(#REF!)+COUNTA(#REF!)+COUNTA(#REF!)+COUNTA(#REF!)+COUNTA(#REF!)</f>
        <v>10</v>
      </c>
      <c r="AI110" s="36">
        <f>COUNTA('SEM1'!AH110:AI110)</f>
        <v>2</v>
      </c>
      <c r="AJ110" s="36">
        <f>COUNTA('SEM1'!AI110:AJ110)+COUNTA('SEM2'!AI110:AJ110)+COUNTA(#REF!)+COUNTA(#REF!)+COUNTA(#REF!)+COUNTA(#REF!)+COUNTA(#REF!)+COUNTA(#REF!)</f>
        <v>10</v>
      </c>
      <c r="AK110" s="36">
        <f>COUNTA('SEM1'!AJ110:AK110)</f>
        <v>2</v>
      </c>
      <c r="AL110" s="36">
        <f>COUNTA('SEM1'!AK110:AL110)+COUNTA('SEM2'!AK110:AL110)+COUNTA(#REF!)+COUNTA(#REF!)+COUNTA(#REF!)+COUNTA(#REF!)+COUNTA(#REF!)+COUNTA(#REF!)</f>
        <v>10</v>
      </c>
      <c r="AM110" s="36">
        <f>COUNTA('SEM1'!AL110:AM110)</f>
        <v>2</v>
      </c>
      <c r="AN110" s="36">
        <f>COUNTA('SEM1'!AM110:AN110)+COUNTA('SEM2'!AM110:AN110)+COUNTA(#REF!)+COUNTA(#REF!)+COUNTA(#REF!)+COUNTA(#REF!)+COUNTA(#REF!)+COUNTA(#REF!)</f>
        <v>10</v>
      </c>
      <c r="AO110" s="36">
        <f>COUNTA('SEM1'!AN110:AO110)</f>
        <v>2</v>
      </c>
      <c r="AP110" s="36">
        <f>COUNTA('SEM1'!AO110:AP110)+COUNTA('SEM2'!AO110:AP110)+COUNTA(#REF!)+COUNTA(#REF!)+COUNTA(#REF!)+COUNTA(#REF!)+COUNTA(#REF!)+COUNTA(#REF!)</f>
        <v>10</v>
      </c>
      <c r="AQ110" s="36">
        <f>COUNTA('SEM1'!AP110:AQ110)</f>
        <v>2</v>
      </c>
      <c r="AR110" s="36">
        <f>COUNTA('SEM1'!AQ110:AR110)+COUNTA('SEM2'!AQ110:AR110)+COUNTA(#REF!)+COUNTA(#REF!)+COUNTA(#REF!)+COUNTA(#REF!)+COUNTA(#REF!)+COUNTA(#REF!)</f>
        <v>10</v>
      </c>
      <c r="AS110" s="36">
        <f>COUNTA('SEM1'!AR110:AS110)</f>
        <v>2</v>
      </c>
      <c r="AT110" s="36">
        <f>COUNTA('SEM1'!AS110)+COUNTA('SEM2'!AS110)+COUNTA(#REF!)+COUNTA(#REF!)+COUNTA(#REF!)+COUNTA(#REF!)+COUNTA(#REF!)+COUNTA(#REF!)</f>
        <v>8</v>
      </c>
      <c r="AU110" s="36">
        <f>COUNTA('SEM1'!AT110:AU110)+COUNTA('SEM2'!AT110:AU110)+COUNTA(#REF!)+COUNTA(#REF!)+COUNTA(#REF!)+COUNTA(#REF!)+COUNTA(#REF!)+COUNTA(#REF!)</f>
        <v>10</v>
      </c>
      <c r="AV110" s="36">
        <f>COUNTA('SEM1'!AU110:AV110)+COUNTA('SEM2'!AU110:AV110)+COUNTA(#REF!)+COUNTA(#REF!)+COUNTA(#REF!)+COUNTA(#REF!)+COUNTA(#REF!)+COUNTA(#REF!)</f>
        <v>10</v>
      </c>
      <c r="AW110" s="36">
        <f>COUNTA('SEM1'!AV110:AW110)+COUNTA('SEM2'!AV110:AW110)+COUNTA(#REF!)+COUNTA(#REF!)+COUNTA(#REF!)+COUNTA(#REF!)+COUNTA(#REF!)+COUNTA(#REF!)</f>
        <v>10</v>
      </c>
      <c r="AX110" s="36">
        <f>COUNTA('SEM1'!AW110:AX110)+COUNTA('SEM2'!AW110:AX110)+COUNTA(#REF!)+COUNTA(#REF!)+COUNTA(#REF!)+COUNTA(#REF!)+COUNTA(#REF!)+COUNTA(#REF!)</f>
        <v>10</v>
      </c>
      <c r="AY110" s="36">
        <f>COUNTA('SEM1'!AX110:AY110)+COUNTA('SEM2'!AX110:AY110)+COUNTA(#REF!)+COUNTA(#REF!)+COUNTA(#REF!)+COUNTA(#REF!)+COUNTA(#REF!)+COUNTA(#REF!)</f>
        <v>10</v>
      </c>
      <c r="AZ110" s="36">
        <f>COUNTA('SEM1'!AY110:AZ110)+COUNTA('SEM2'!AY110:AZ110)+COUNTA(#REF!)+COUNTA(#REF!)+COUNTA(#REF!)+COUNTA(#REF!)+COUNTA(#REF!)+COUNTA(#REF!)</f>
        <v>10</v>
      </c>
      <c r="BA110" s="36">
        <f>COUNTA('SEM1'!AZ110:BA110)+COUNTA('SEM2'!AZ110:BA110)+COUNTA(#REF!)+COUNTA(#REF!)+COUNTA(#REF!)+COUNTA(#REF!)+COUNTA(#REF!)+COUNTA(#REF!)</f>
        <v>10</v>
      </c>
      <c r="BB110" s="36">
        <f>COUNTA('SEM1'!BA110:BB110)+COUNTA('SEM2'!BA110:BB110)+COUNTA(#REF!)+COUNTA(#REF!)+COUNTA(#REF!)+COUNTA(#REF!)+COUNTA(#REF!)+COUNTA(#REF!)</f>
        <v>10</v>
      </c>
      <c r="BC110" s="36">
        <f>COUNTA('SEM1'!BB110:BC110)+COUNTA('SEM2'!BB110:BC110)+COUNTA(#REF!)+COUNTA(#REF!)+COUNTA(#REF!)+COUNTA(#REF!)+COUNTA(#REF!)+COUNTA(#REF!)</f>
        <v>10</v>
      </c>
      <c r="BD110" s="36">
        <f>COUNTA('SEM1'!BC110:BD110)+COUNTA('SEM2'!BC110:BD110)+COUNTA(#REF!)+COUNTA(#REF!)+COUNTA(#REF!)+COUNTA(#REF!)+COUNTA(#REF!)+COUNTA(#REF!)</f>
        <v>10</v>
      </c>
      <c r="BE110" s="36">
        <f>COUNTA('SEM1'!BD110:BE110)+COUNTA('SEM2'!BD110:BE110)+COUNTA(#REF!)+COUNTA(#REF!)+COUNTA(#REF!)+COUNTA(#REF!)+COUNTA(#REF!)+COUNTA(#REF!)</f>
        <v>10</v>
      </c>
      <c r="BF110" s="36">
        <f>COUNTA('SEM1'!BE110:BF110)+COUNTA('SEM2'!BE110:BF110)+COUNTA(#REF!)+COUNTA(#REF!)+COUNTA(#REF!)+COUNTA(#REF!)+COUNTA(#REF!)+COUNTA(#REF!)</f>
        <v>10</v>
      </c>
      <c r="BG110" s="36">
        <f>COUNTA('SEM1'!BF110)+COUNTA('SEM2'!BF110)+COUNTA(#REF!)+COUNTA(#REF!)+COUNTA(#REF!)+COUNTA(#REF!)+COUNTA(#REF!)+COUNTA(#REF!)</f>
        <v>8</v>
      </c>
      <c r="BH110" s="36">
        <f>COUNTA('SEM1'!BG110:BH110)+COUNTA('SEM2'!BG110:BH110)+COUNTA(#REF!)+COUNTA(#REF!)+COUNTA(#REF!)+COUNTA(#REF!)+COUNTA(#REF!)+COUNTA(#REF!)</f>
        <v>10</v>
      </c>
      <c r="BI110" s="36">
        <f>COUNTA('SEM1'!BH110:BI110)+COUNTA('SEM2'!BH110:BI110)+COUNTA(#REF!)+COUNTA(#REF!)+COUNTA(#REF!)+COUNTA(#REF!)+COUNTA(#REF!)+COUNTA(#REF!)</f>
        <v>10</v>
      </c>
      <c r="BJ110" s="36">
        <f>COUNTA('SEM1'!BI110:BJ110)+COUNTA('SEM2'!BI110:BJ110)+COUNTA(#REF!)+COUNTA(#REF!)+COUNTA(#REF!)+COUNTA(#REF!)+COUNTA(#REF!)+COUNTA(#REF!)</f>
        <v>10</v>
      </c>
      <c r="BK110" s="36">
        <f>COUNTA('SEM1'!BJ110:BK110)+COUNTA('SEM2'!BJ110:BK110)+COUNTA(#REF!)+COUNTA(#REF!)+COUNTA(#REF!)+COUNTA(#REF!)+COUNTA(#REF!)+COUNTA(#REF!)</f>
        <v>10</v>
      </c>
      <c r="BL110" s="36">
        <f>COUNTA('SEM1'!BK110:BL110)+COUNTA('SEM2'!BK110:BL110)+COUNTA(#REF!)+COUNTA(#REF!)+COUNTA(#REF!)+COUNTA(#REF!)+COUNTA(#REF!)+COUNTA(#REF!)</f>
        <v>10</v>
      </c>
      <c r="BM110" s="36">
        <f>COUNTA('SEM1'!BL110:BN110)+COUNTA('SEM2'!BL110:BN110)+COUNTA(#REF!)+COUNTA(#REF!)+COUNTA(#REF!)+COUNTA(#REF!)+COUNTA(#REF!)+COUNTA(#REF!)</f>
        <v>10</v>
      </c>
    </row>
    <row r="111" ht="15.75" customHeight="1">
      <c r="A111" s="47">
        <v>1.3000121102E10</v>
      </c>
      <c r="B111" s="48" t="s">
        <v>169</v>
      </c>
      <c r="C111" s="36">
        <f t="shared" si="1"/>
        <v>464</v>
      </c>
      <c r="D111" s="36">
        <f>COUNTA('SEM1'!C111:D111)+COUNTA('SEM2'!C111:D111)+COUNTA(#REF!)+COUNTA(#REF!)+COUNTA(#REF!)+COUNTA(#REF!)+COUNTA(#REF!)+COUNTA(#REF!)</f>
        <v>10</v>
      </c>
      <c r="E111" s="36">
        <f>COUNTA('SEM1'!D111:E111)</f>
        <v>2</v>
      </c>
      <c r="F111" s="36">
        <f>COUNTA('SEM1'!E111:F111)+COUNTA('SEM2'!E111:F111)+COUNTA(#REF!)+COUNTA(#REF!)+COUNTA(#REF!)+COUNTA(#REF!)+COUNTA(#REF!)+COUNTA(#REF!)</f>
        <v>10</v>
      </c>
      <c r="G111" s="36">
        <f>COUNTA('SEM1'!F111:G111)</f>
        <v>2</v>
      </c>
      <c r="H111" s="36">
        <f>COUNTA('SEM1'!G111:H111)+COUNTA('SEM2'!G111:H111)+COUNTA(#REF!)+COUNTA(#REF!)+COUNTA(#REF!)+COUNTA(#REF!)+COUNTA(#REF!)+COUNTA(#REF!)</f>
        <v>10</v>
      </c>
      <c r="I111" s="36">
        <f>COUNTA('SEM1'!H111:I111)</f>
        <v>2</v>
      </c>
      <c r="J111" s="36">
        <f>COUNTA('SEM1'!I111:J111)+COUNTA('SEM2'!I111:J111)+COUNTA(#REF!)+COUNTA(#REF!)+COUNTA(#REF!)+COUNTA(#REF!)+COUNTA(#REF!)+COUNTA(#REF!)</f>
        <v>10</v>
      </c>
      <c r="K111" s="36">
        <f>COUNTA('SEM1'!J111:K111)</f>
        <v>2</v>
      </c>
      <c r="L111" s="36">
        <f>COUNTA('SEM1'!K111:T111)+COUNTA('SEM2'!K111:T111)+COUNTA(#REF!)+COUNTA(#REF!)+COUNTA(#REF!)+COUNTA(#REF!)+COUNTA(#REF!)+COUNTA(#REF!)</f>
        <v>26</v>
      </c>
      <c r="M111" s="36">
        <f>COUNTA('SEM1'!L111:M111)</f>
        <v>2</v>
      </c>
      <c r="N111" s="36">
        <f>COUNTA('SEM1'!M111:N111)+COUNTA('SEM2'!M111:N111)+COUNTA(#REF!)+COUNTA(#REF!)+COUNTA(#REF!)+COUNTA(#REF!)+COUNTA(#REF!)+COUNTA(#REF!)</f>
        <v>10</v>
      </c>
      <c r="O111" s="36">
        <f>COUNTA('SEM1'!N111:O111)</f>
        <v>2</v>
      </c>
      <c r="P111" s="36">
        <f>COUNTA('SEM1'!O111:P111)+COUNTA('SEM2'!O111:P111)+COUNTA(#REF!)+COUNTA(#REF!)+COUNTA(#REF!)+COUNTA(#REF!)+COUNTA(#REF!)+COUNTA(#REF!)</f>
        <v>10</v>
      </c>
      <c r="Q111" s="36">
        <f>COUNTA('SEM1'!P111:Q111)</f>
        <v>2</v>
      </c>
      <c r="R111" s="36">
        <f>COUNTA('SEM1'!Q111:R111)+COUNTA('SEM2'!Q111:R111)+COUNTA(#REF!)+COUNTA(#REF!)+COUNTA(#REF!)+COUNTA(#REF!)+COUNTA(#REF!)+COUNTA(#REF!)</f>
        <v>10</v>
      </c>
      <c r="S111" s="36">
        <f>COUNTA('SEM1'!R111:S111)</f>
        <v>2</v>
      </c>
      <c r="T111" s="36">
        <f>COUNTA('SEM1'!S111:T111)+COUNTA('SEM2'!S111:T111)+COUNTA(#REF!)+COUNTA(#REF!)+COUNTA(#REF!)+COUNTA(#REF!)+COUNTA(#REF!)+COUNTA(#REF!)</f>
        <v>10</v>
      </c>
      <c r="U111" s="36">
        <f>COUNTA('SEM1'!T111:U111)</f>
        <v>2</v>
      </c>
      <c r="V111" s="36">
        <f>COUNTA('SEM1'!U111:V111)+COUNTA('SEM2'!U111:V111)+COUNTA(#REF!)+COUNTA(#REF!)+COUNTA(#REF!)+COUNTA(#REF!)+COUNTA(#REF!)+COUNTA(#REF!)</f>
        <v>10</v>
      </c>
      <c r="W111" s="36">
        <f>COUNTA('SEM1'!V111:W111)</f>
        <v>2</v>
      </c>
      <c r="X111" s="36">
        <f>COUNTA('SEM1'!W111:X111)+COUNTA('SEM2'!W111:X111)+COUNTA(#REF!)+COUNTA(#REF!)+COUNTA(#REF!)+COUNTA(#REF!)+COUNTA(#REF!)+COUNTA(#REF!)</f>
        <v>10</v>
      </c>
      <c r="Y111" s="36">
        <f>COUNTA('SEM1'!X111:Y111)</f>
        <v>2</v>
      </c>
      <c r="Z111" s="36">
        <f>COUNTA('SEM1'!Y111:Z111)+COUNTA('SEM2'!Y111:Z111)+COUNTA(#REF!)+COUNTA(#REF!)+COUNTA(#REF!)+COUNTA(#REF!)+COUNTA(#REF!)+COUNTA(#REF!)</f>
        <v>10</v>
      </c>
      <c r="AA111" s="36">
        <f>COUNTA('SEM1'!Z111:AA111)</f>
        <v>2</v>
      </c>
      <c r="AB111" s="36">
        <f>COUNTA('SEM1'!AA111:AB111)+COUNTA('SEM2'!AA111:AB111)+COUNTA(#REF!)+COUNTA(#REF!)+COUNTA(#REF!)+COUNTA(#REF!)+COUNTA(#REF!)+COUNTA(#REF!)</f>
        <v>10</v>
      </c>
      <c r="AC111" s="36">
        <f>COUNTA('SEM1'!AB111:AC111)</f>
        <v>2</v>
      </c>
      <c r="AD111" s="36">
        <f>COUNTA('SEM1'!AC111:AD111)+COUNTA('SEM2'!AC111:AD111)+COUNTA(#REF!)+COUNTA(#REF!)+COUNTA(#REF!)+COUNTA(#REF!)+COUNTA(#REF!)+COUNTA(#REF!)</f>
        <v>10</v>
      </c>
      <c r="AE111" s="36">
        <f>COUNTA('SEM1'!AD111:AE111)</f>
        <v>2</v>
      </c>
      <c r="AF111" s="36">
        <f>COUNTA('SEM1'!AE111:AF111)+COUNTA('SEM2'!AE111:AF111)+COUNTA(#REF!)+COUNTA(#REF!)+COUNTA(#REF!)+COUNTA(#REF!)+COUNTA(#REF!)+COUNTA(#REF!)</f>
        <v>10</v>
      </c>
      <c r="AG111" s="36">
        <f>COUNTA('SEM1'!AF111:AG111)</f>
        <v>2</v>
      </c>
      <c r="AH111" s="36">
        <f>COUNTA('SEM1'!AG111:AH111)+COUNTA('SEM2'!AG111:AH111)+COUNTA(#REF!)+COUNTA(#REF!)+COUNTA(#REF!)+COUNTA(#REF!)+COUNTA(#REF!)+COUNTA(#REF!)</f>
        <v>10</v>
      </c>
      <c r="AI111" s="36">
        <f>COUNTA('SEM1'!AH111:AI111)</f>
        <v>2</v>
      </c>
      <c r="AJ111" s="36">
        <f>COUNTA('SEM1'!AI111:AJ111)+COUNTA('SEM2'!AI111:AJ111)+COUNTA(#REF!)+COUNTA(#REF!)+COUNTA(#REF!)+COUNTA(#REF!)+COUNTA(#REF!)+COUNTA(#REF!)</f>
        <v>10</v>
      </c>
      <c r="AK111" s="36">
        <f>COUNTA('SEM1'!AJ111:AK111)</f>
        <v>2</v>
      </c>
      <c r="AL111" s="36">
        <f>COUNTA('SEM1'!AK111:AL111)+COUNTA('SEM2'!AK111:AL111)+COUNTA(#REF!)+COUNTA(#REF!)+COUNTA(#REF!)+COUNTA(#REF!)+COUNTA(#REF!)+COUNTA(#REF!)</f>
        <v>10</v>
      </c>
      <c r="AM111" s="36">
        <f>COUNTA('SEM1'!AL111:AM111)</f>
        <v>2</v>
      </c>
      <c r="AN111" s="36">
        <f>COUNTA('SEM1'!AM111:AN111)+COUNTA('SEM2'!AM111:AN111)+COUNTA(#REF!)+COUNTA(#REF!)+COUNTA(#REF!)+COUNTA(#REF!)+COUNTA(#REF!)+COUNTA(#REF!)</f>
        <v>10</v>
      </c>
      <c r="AO111" s="36">
        <f>COUNTA('SEM1'!AN111:AO111)</f>
        <v>2</v>
      </c>
      <c r="AP111" s="36">
        <f>COUNTA('SEM1'!AO111:AP111)+COUNTA('SEM2'!AO111:AP111)+COUNTA(#REF!)+COUNTA(#REF!)+COUNTA(#REF!)+COUNTA(#REF!)+COUNTA(#REF!)+COUNTA(#REF!)</f>
        <v>10</v>
      </c>
      <c r="AQ111" s="36">
        <f>COUNTA('SEM1'!AP111:AQ111)</f>
        <v>2</v>
      </c>
      <c r="AR111" s="36">
        <f>COUNTA('SEM1'!AQ111:AR111)+COUNTA('SEM2'!AQ111:AR111)+COUNTA(#REF!)+COUNTA(#REF!)+COUNTA(#REF!)+COUNTA(#REF!)+COUNTA(#REF!)+COUNTA(#REF!)</f>
        <v>10</v>
      </c>
      <c r="AS111" s="36">
        <f>COUNTA('SEM1'!AR111:AS111)</f>
        <v>2</v>
      </c>
      <c r="AT111" s="36">
        <f>COUNTA('SEM1'!AS111)+COUNTA('SEM2'!AS111)+COUNTA(#REF!)+COUNTA(#REF!)+COUNTA(#REF!)+COUNTA(#REF!)+COUNTA(#REF!)+COUNTA(#REF!)</f>
        <v>8</v>
      </c>
      <c r="AU111" s="36">
        <f>COUNTA('SEM1'!AT111:AU111)+COUNTA('SEM2'!AT111:AU111)+COUNTA(#REF!)+COUNTA(#REF!)+COUNTA(#REF!)+COUNTA(#REF!)+COUNTA(#REF!)+COUNTA(#REF!)</f>
        <v>10</v>
      </c>
      <c r="AV111" s="36">
        <f>COUNTA('SEM1'!AU111:AV111)+COUNTA('SEM2'!AU111:AV111)+COUNTA(#REF!)+COUNTA(#REF!)+COUNTA(#REF!)+COUNTA(#REF!)+COUNTA(#REF!)+COUNTA(#REF!)</f>
        <v>10</v>
      </c>
      <c r="AW111" s="36">
        <f>COUNTA('SEM1'!AV111:AW111)+COUNTA('SEM2'!AV111:AW111)+COUNTA(#REF!)+COUNTA(#REF!)+COUNTA(#REF!)+COUNTA(#REF!)+COUNTA(#REF!)+COUNTA(#REF!)</f>
        <v>10</v>
      </c>
      <c r="AX111" s="36">
        <f>COUNTA('SEM1'!AW111:AX111)+COUNTA('SEM2'!AW111:AX111)+COUNTA(#REF!)+COUNTA(#REF!)+COUNTA(#REF!)+COUNTA(#REF!)+COUNTA(#REF!)+COUNTA(#REF!)</f>
        <v>10</v>
      </c>
      <c r="AY111" s="36">
        <f>COUNTA('SEM1'!AX111:AY111)+COUNTA('SEM2'!AX111:AY111)+COUNTA(#REF!)+COUNTA(#REF!)+COUNTA(#REF!)+COUNTA(#REF!)+COUNTA(#REF!)+COUNTA(#REF!)</f>
        <v>10</v>
      </c>
      <c r="AZ111" s="36">
        <f>COUNTA('SEM1'!AY111:AZ111)+COUNTA('SEM2'!AY111:AZ111)+COUNTA(#REF!)+COUNTA(#REF!)+COUNTA(#REF!)+COUNTA(#REF!)+COUNTA(#REF!)+COUNTA(#REF!)</f>
        <v>10</v>
      </c>
      <c r="BA111" s="36">
        <f>COUNTA('SEM1'!AZ111:BA111)+COUNTA('SEM2'!AZ111:BA111)+COUNTA(#REF!)+COUNTA(#REF!)+COUNTA(#REF!)+COUNTA(#REF!)+COUNTA(#REF!)+COUNTA(#REF!)</f>
        <v>10</v>
      </c>
      <c r="BB111" s="36">
        <f>COUNTA('SEM1'!BA111:BB111)+COUNTA('SEM2'!BA111:BB111)+COUNTA(#REF!)+COUNTA(#REF!)+COUNTA(#REF!)+COUNTA(#REF!)+COUNTA(#REF!)+COUNTA(#REF!)</f>
        <v>10</v>
      </c>
      <c r="BC111" s="36">
        <f>COUNTA('SEM1'!BB111:BC111)+COUNTA('SEM2'!BB111:BC111)+COUNTA(#REF!)+COUNTA(#REF!)+COUNTA(#REF!)+COUNTA(#REF!)+COUNTA(#REF!)+COUNTA(#REF!)</f>
        <v>10</v>
      </c>
      <c r="BD111" s="36">
        <f>COUNTA('SEM1'!BC111:BD111)+COUNTA('SEM2'!BC111:BD111)+COUNTA(#REF!)+COUNTA(#REF!)+COUNTA(#REF!)+COUNTA(#REF!)+COUNTA(#REF!)+COUNTA(#REF!)</f>
        <v>10</v>
      </c>
      <c r="BE111" s="36">
        <f>COUNTA('SEM1'!BD111:BE111)+COUNTA('SEM2'!BD111:BE111)+COUNTA(#REF!)+COUNTA(#REF!)+COUNTA(#REF!)+COUNTA(#REF!)+COUNTA(#REF!)+COUNTA(#REF!)</f>
        <v>10</v>
      </c>
      <c r="BF111" s="36">
        <f>COUNTA('SEM1'!BE111:BF111)+COUNTA('SEM2'!BE111:BF111)+COUNTA(#REF!)+COUNTA(#REF!)+COUNTA(#REF!)+COUNTA(#REF!)+COUNTA(#REF!)+COUNTA(#REF!)</f>
        <v>10</v>
      </c>
      <c r="BG111" s="36">
        <f>COUNTA('SEM1'!BF111)+COUNTA('SEM2'!BF111)+COUNTA(#REF!)+COUNTA(#REF!)+COUNTA(#REF!)+COUNTA(#REF!)+COUNTA(#REF!)+COUNTA(#REF!)</f>
        <v>8</v>
      </c>
      <c r="BH111" s="36">
        <f>COUNTA('SEM1'!BG111:BH111)+COUNTA('SEM2'!BG111:BH111)+COUNTA(#REF!)+COUNTA(#REF!)+COUNTA(#REF!)+COUNTA(#REF!)+COUNTA(#REF!)+COUNTA(#REF!)</f>
        <v>10</v>
      </c>
      <c r="BI111" s="36">
        <f>COUNTA('SEM1'!BH111:BI111)+COUNTA('SEM2'!BH111:BI111)+COUNTA(#REF!)+COUNTA(#REF!)+COUNTA(#REF!)+COUNTA(#REF!)+COUNTA(#REF!)+COUNTA(#REF!)</f>
        <v>10</v>
      </c>
      <c r="BJ111" s="36">
        <f>COUNTA('SEM1'!BI111:BJ111)+COUNTA('SEM2'!BI111:BJ111)+COUNTA(#REF!)+COUNTA(#REF!)+COUNTA(#REF!)+COUNTA(#REF!)+COUNTA(#REF!)+COUNTA(#REF!)</f>
        <v>10</v>
      </c>
      <c r="BK111" s="36">
        <f>COUNTA('SEM1'!BJ111:BK111)+COUNTA('SEM2'!BJ111:BK111)+COUNTA(#REF!)+COUNTA(#REF!)+COUNTA(#REF!)+COUNTA(#REF!)+COUNTA(#REF!)+COUNTA(#REF!)</f>
        <v>10</v>
      </c>
      <c r="BL111" s="36">
        <f>COUNTA('SEM1'!BK111:BL111)+COUNTA('SEM2'!BK111:BL111)+COUNTA(#REF!)+COUNTA(#REF!)+COUNTA(#REF!)+COUNTA(#REF!)+COUNTA(#REF!)+COUNTA(#REF!)</f>
        <v>10</v>
      </c>
      <c r="BM111" s="36">
        <f>COUNTA('SEM1'!BL111:BN111)+COUNTA('SEM2'!BL111:BN111)+COUNTA(#REF!)+COUNTA(#REF!)+COUNTA(#REF!)+COUNTA(#REF!)+COUNTA(#REF!)+COUNTA(#REF!)</f>
        <v>10</v>
      </c>
    </row>
    <row r="112" ht="15.75" customHeight="1">
      <c r="A112" s="47">
        <v>1.3000121103E10</v>
      </c>
      <c r="B112" s="48" t="s">
        <v>170</v>
      </c>
      <c r="C112" s="36">
        <f t="shared" si="1"/>
        <v>464</v>
      </c>
      <c r="D112" s="36">
        <f>COUNTA('SEM1'!C112:D112)+COUNTA('SEM2'!C112:D112)+COUNTA(#REF!)+COUNTA(#REF!)+COUNTA(#REF!)+COUNTA(#REF!)+COUNTA(#REF!)+COUNTA(#REF!)</f>
        <v>10</v>
      </c>
      <c r="E112" s="36">
        <f>COUNTA('SEM1'!D112:E112)</f>
        <v>2</v>
      </c>
      <c r="F112" s="36">
        <f>COUNTA('SEM1'!E112:F112)+COUNTA('SEM2'!E112:F112)+COUNTA(#REF!)+COUNTA(#REF!)+COUNTA(#REF!)+COUNTA(#REF!)+COUNTA(#REF!)+COUNTA(#REF!)</f>
        <v>10</v>
      </c>
      <c r="G112" s="36">
        <f>COUNTA('SEM1'!F112:G112)</f>
        <v>2</v>
      </c>
      <c r="H112" s="36">
        <f>COUNTA('SEM1'!G112:H112)+COUNTA('SEM2'!G112:H112)+COUNTA(#REF!)+COUNTA(#REF!)+COUNTA(#REF!)+COUNTA(#REF!)+COUNTA(#REF!)+COUNTA(#REF!)</f>
        <v>10</v>
      </c>
      <c r="I112" s="36">
        <f>COUNTA('SEM1'!H112:I112)</f>
        <v>2</v>
      </c>
      <c r="J112" s="36">
        <f>COUNTA('SEM1'!I112:J112)+COUNTA('SEM2'!I112:J112)+COUNTA(#REF!)+COUNTA(#REF!)+COUNTA(#REF!)+COUNTA(#REF!)+COUNTA(#REF!)+COUNTA(#REF!)</f>
        <v>10</v>
      </c>
      <c r="K112" s="36">
        <f>COUNTA('SEM1'!J112:K112)</f>
        <v>2</v>
      </c>
      <c r="L112" s="36">
        <f>COUNTA('SEM1'!K112:T112)+COUNTA('SEM2'!K112:T112)+COUNTA(#REF!)+COUNTA(#REF!)+COUNTA(#REF!)+COUNTA(#REF!)+COUNTA(#REF!)+COUNTA(#REF!)</f>
        <v>26</v>
      </c>
      <c r="M112" s="36">
        <f>COUNTA('SEM1'!L112:M112)</f>
        <v>2</v>
      </c>
      <c r="N112" s="36">
        <f>COUNTA('SEM1'!M112:N112)+COUNTA('SEM2'!M112:N112)+COUNTA(#REF!)+COUNTA(#REF!)+COUNTA(#REF!)+COUNTA(#REF!)+COUNTA(#REF!)+COUNTA(#REF!)</f>
        <v>10</v>
      </c>
      <c r="O112" s="36">
        <f>COUNTA('SEM1'!N112:O112)</f>
        <v>2</v>
      </c>
      <c r="P112" s="36">
        <f>COUNTA('SEM1'!O112:P112)+COUNTA('SEM2'!O112:P112)+COUNTA(#REF!)+COUNTA(#REF!)+COUNTA(#REF!)+COUNTA(#REF!)+COUNTA(#REF!)+COUNTA(#REF!)</f>
        <v>10</v>
      </c>
      <c r="Q112" s="36">
        <f>COUNTA('SEM1'!P112:Q112)</f>
        <v>2</v>
      </c>
      <c r="R112" s="36">
        <f>COUNTA('SEM1'!Q112:R112)+COUNTA('SEM2'!Q112:R112)+COUNTA(#REF!)+COUNTA(#REF!)+COUNTA(#REF!)+COUNTA(#REF!)+COUNTA(#REF!)+COUNTA(#REF!)</f>
        <v>10</v>
      </c>
      <c r="S112" s="36">
        <f>COUNTA('SEM1'!R112:S112)</f>
        <v>2</v>
      </c>
      <c r="T112" s="36">
        <f>COUNTA('SEM1'!S112:T112)+COUNTA('SEM2'!S112:T112)+COUNTA(#REF!)+COUNTA(#REF!)+COUNTA(#REF!)+COUNTA(#REF!)+COUNTA(#REF!)+COUNTA(#REF!)</f>
        <v>10</v>
      </c>
      <c r="U112" s="36">
        <f>COUNTA('SEM1'!T112:U112)</f>
        <v>2</v>
      </c>
      <c r="V112" s="36">
        <f>COUNTA('SEM1'!U112:V112)+COUNTA('SEM2'!U112:V112)+COUNTA(#REF!)+COUNTA(#REF!)+COUNTA(#REF!)+COUNTA(#REF!)+COUNTA(#REF!)+COUNTA(#REF!)</f>
        <v>10</v>
      </c>
      <c r="W112" s="36">
        <f>COUNTA('SEM1'!V112:W112)</f>
        <v>2</v>
      </c>
      <c r="X112" s="36">
        <f>COUNTA('SEM1'!W112:X112)+COUNTA('SEM2'!W112:X112)+COUNTA(#REF!)+COUNTA(#REF!)+COUNTA(#REF!)+COUNTA(#REF!)+COUNTA(#REF!)+COUNTA(#REF!)</f>
        <v>10</v>
      </c>
      <c r="Y112" s="36">
        <f>COUNTA('SEM1'!X112:Y112)</f>
        <v>2</v>
      </c>
      <c r="Z112" s="36">
        <f>COUNTA('SEM1'!Y112:Z112)+COUNTA('SEM2'!Y112:Z112)+COUNTA(#REF!)+COUNTA(#REF!)+COUNTA(#REF!)+COUNTA(#REF!)+COUNTA(#REF!)+COUNTA(#REF!)</f>
        <v>10</v>
      </c>
      <c r="AA112" s="36">
        <f>COUNTA('SEM1'!Z112:AA112)</f>
        <v>2</v>
      </c>
      <c r="AB112" s="36">
        <f>COUNTA('SEM1'!AA112:AB112)+COUNTA('SEM2'!AA112:AB112)+COUNTA(#REF!)+COUNTA(#REF!)+COUNTA(#REF!)+COUNTA(#REF!)+COUNTA(#REF!)+COUNTA(#REF!)</f>
        <v>10</v>
      </c>
      <c r="AC112" s="36">
        <f>COUNTA('SEM1'!AB112:AC112)</f>
        <v>2</v>
      </c>
      <c r="AD112" s="36">
        <f>COUNTA('SEM1'!AC112:AD112)+COUNTA('SEM2'!AC112:AD112)+COUNTA(#REF!)+COUNTA(#REF!)+COUNTA(#REF!)+COUNTA(#REF!)+COUNTA(#REF!)+COUNTA(#REF!)</f>
        <v>10</v>
      </c>
      <c r="AE112" s="36">
        <f>COUNTA('SEM1'!AD112:AE112)</f>
        <v>2</v>
      </c>
      <c r="AF112" s="36">
        <f>COUNTA('SEM1'!AE112:AF112)+COUNTA('SEM2'!AE112:AF112)+COUNTA(#REF!)+COUNTA(#REF!)+COUNTA(#REF!)+COUNTA(#REF!)+COUNTA(#REF!)+COUNTA(#REF!)</f>
        <v>10</v>
      </c>
      <c r="AG112" s="36">
        <f>COUNTA('SEM1'!AF112:AG112)</f>
        <v>2</v>
      </c>
      <c r="AH112" s="36">
        <f>COUNTA('SEM1'!AG112:AH112)+COUNTA('SEM2'!AG112:AH112)+COUNTA(#REF!)+COUNTA(#REF!)+COUNTA(#REF!)+COUNTA(#REF!)+COUNTA(#REF!)+COUNTA(#REF!)</f>
        <v>10</v>
      </c>
      <c r="AI112" s="36">
        <f>COUNTA('SEM1'!AH112:AI112)</f>
        <v>2</v>
      </c>
      <c r="AJ112" s="36">
        <f>COUNTA('SEM1'!AI112:AJ112)+COUNTA('SEM2'!AI112:AJ112)+COUNTA(#REF!)+COUNTA(#REF!)+COUNTA(#REF!)+COUNTA(#REF!)+COUNTA(#REF!)+COUNTA(#REF!)</f>
        <v>10</v>
      </c>
      <c r="AK112" s="36">
        <f>COUNTA('SEM1'!AJ112:AK112)</f>
        <v>2</v>
      </c>
      <c r="AL112" s="36">
        <f>COUNTA('SEM1'!AK112:AL112)+COUNTA('SEM2'!AK112:AL112)+COUNTA(#REF!)+COUNTA(#REF!)+COUNTA(#REF!)+COUNTA(#REF!)+COUNTA(#REF!)+COUNTA(#REF!)</f>
        <v>10</v>
      </c>
      <c r="AM112" s="36">
        <f>COUNTA('SEM1'!AL112:AM112)</f>
        <v>2</v>
      </c>
      <c r="AN112" s="36">
        <f>COUNTA('SEM1'!AM112:AN112)+COUNTA('SEM2'!AM112:AN112)+COUNTA(#REF!)+COUNTA(#REF!)+COUNTA(#REF!)+COUNTA(#REF!)+COUNTA(#REF!)+COUNTA(#REF!)</f>
        <v>10</v>
      </c>
      <c r="AO112" s="36">
        <f>COUNTA('SEM1'!AN112:AO112)</f>
        <v>2</v>
      </c>
      <c r="AP112" s="36">
        <f>COUNTA('SEM1'!AO112:AP112)+COUNTA('SEM2'!AO112:AP112)+COUNTA(#REF!)+COUNTA(#REF!)+COUNTA(#REF!)+COUNTA(#REF!)+COUNTA(#REF!)+COUNTA(#REF!)</f>
        <v>10</v>
      </c>
      <c r="AQ112" s="36">
        <f>COUNTA('SEM1'!AP112:AQ112)</f>
        <v>2</v>
      </c>
      <c r="AR112" s="36">
        <f>COUNTA('SEM1'!AQ112:AR112)+COUNTA('SEM2'!AQ112:AR112)+COUNTA(#REF!)+COUNTA(#REF!)+COUNTA(#REF!)+COUNTA(#REF!)+COUNTA(#REF!)+COUNTA(#REF!)</f>
        <v>10</v>
      </c>
      <c r="AS112" s="36">
        <f>COUNTA('SEM1'!AR112:AS112)</f>
        <v>2</v>
      </c>
      <c r="AT112" s="36">
        <f>COUNTA('SEM1'!AS112)+COUNTA('SEM2'!AS112)+COUNTA(#REF!)+COUNTA(#REF!)+COUNTA(#REF!)+COUNTA(#REF!)+COUNTA(#REF!)+COUNTA(#REF!)</f>
        <v>8</v>
      </c>
      <c r="AU112" s="36">
        <f>COUNTA('SEM1'!AT112:AU112)+COUNTA('SEM2'!AT112:AU112)+COUNTA(#REF!)+COUNTA(#REF!)+COUNTA(#REF!)+COUNTA(#REF!)+COUNTA(#REF!)+COUNTA(#REF!)</f>
        <v>10</v>
      </c>
      <c r="AV112" s="36">
        <f>COUNTA('SEM1'!AU112:AV112)+COUNTA('SEM2'!AU112:AV112)+COUNTA(#REF!)+COUNTA(#REF!)+COUNTA(#REF!)+COUNTA(#REF!)+COUNTA(#REF!)+COUNTA(#REF!)</f>
        <v>10</v>
      </c>
      <c r="AW112" s="36">
        <f>COUNTA('SEM1'!AV112:AW112)+COUNTA('SEM2'!AV112:AW112)+COUNTA(#REF!)+COUNTA(#REF!)+COUNTA(#REF!)+COUNTA(#REF!)+COUNTA(#REF!)+COUNTA(#REF!)</f>
        <v>10</v>
      </c>
      <c r="AX112" s="36">
        <f>COUNTA('SEM1'!AW112:AX112)+COUNTA('SEM2'!AW112:AX112)+COUNTA(#REF!)+COUNTA(#REF!)+COUNTA(#REF!)+COUNTA(#REF!)+COUNTA(#REF!)+COUNTA(#REF!)</f>
        <v>10</v>
      </c>
      <c r="AY112" s="36">
        <f>COUNTA('SEM1'!AX112:AY112)+COUNTA('SEM2'!AX112:AY112)+COUNTA(#REF!)+COUNTA(#REF!)+COUNTA(#REF!)+COUNTA(#REF!)+COUNTA(#REF!)+COUNTA(#REF!)</f>
        <v>10</v>
      </c>
      <c r="AZ112" s="36">
        <f>COUNTA('SEM1'!AY112:AZ112)+COUNTA('SEM2'!AY112:AZ112)+COUNTA(#REF!)+COUNTA(#REF!)+COUNTA(#REF!)+COUNTA(#REF!)+COUNTA(#REF!)+COUNTA(#REF!)</f>
        <v>10</v>
      </c>
      <c r="BA112" s="36">
        <f>COUNTA('SEM1'!AZ112:BA112)+COUNTA('SEM2'!AZ112:BA112)+COUNTA(#REF!)+COUNTA(#REF!)+COUNTA(#REF!)+COUNTA(#REF!)+COUNTA(#REF!)+COUNTA(#REF!)</f>
        <v>10</v>
      </c>
      <c r="BB112" s="36">
        <f>COUNTA('SEM1'!BA112:BB112)+COUNTA('SEM2'!BA112:BB112)+COUNTA(#REF!)+COUNTA(#REF!)+COUNTA(#REF!)+COUNTA(#REF!)+COUNTA(#REF!)+COUNTA(#REF!)</f>
        <v>10</v>
      </c>
      <c r="BC112" s="36">
        <f>COUNTA('SEM1'!BB112:BC112)+COUNTA('SEM2'!BB112:BC112)+COUNTA(#REF!)+COUNTA(#REF!)+COUNTA(#REF!)+COUNTA(#REF!)+COUNTA(#REF!)+COUNTA(#REF!)</f>
        <v>10</v>
      </c>
      <c r="BD112" s="36">
        <f>COUNTA('SEM1'!BC112:BD112)+COUNTA('SEM2'!BC112:BD112)+COUNTA(#REF!)+COUNTA(#REF!)+COUNTA(#REF!)+COUNTA(#REF!)+COUNTA(#REF!)+COUNTA(#REF!)</f>
        <v>10</v>
      </c>
      <c r="BE112" s="36">
        <f>COUNTA('SEM1'!BD112:BE112)+COUNTA('SEM2'!BD112:BE112)+COUNTA(#REF!)+COUNTA(#REF!)+COUNTA(#REF!)+COUNTA(#REF!)+COUNTA(#REF!)+COUNTA(#REF!)</f>
        <v>10</v>
      </c>
      <c r="BF112" s="36">
        <f>COUNTA('SEM1'!BE112:BF112)+COUNTA('SEM2'!BE112:BF112)+COUNTA(#REF!)+COUNTA(#REF!)+COUNTA(#REF!)+COUNTA(#REF!)+COUNTA(#REF!)+COUNTA(#REF!)</f>
        <v>10</v>
      </c>
      <c r="BG112" s="36">
        <f>COUNTA('SEM1'!BF112)+COUNTA('SEM2'!BF112)+COUNTA(#REF!)+COUNTA(#REF!)+COUNTA(#REF!)+COUNTA(#REF!)+COUNTA(#REF!)+COUNTA(#REF!)</f>
        <v>8</v>
      </c>
      <c r="BH112" s="36">
        <f>COUNTA('SEM1'!BG112:BH112)+COUNTA('SEM2'!BG112:BH112)+COUNTA(#REF!)+COUNTA(#REF!)+COUNTA(#REF!)+COUNTA(#REF!)+COUNTA(#REF!)+COUNTA(#REF!)</f>
        <v>10</v>
      </c>
      <c r="BI112" s="36">
        <f>COUNTA('SEM1'!BH112:BI112)+COUNTA('SEM2'!BH112:BI112)+COUNTA(#REF!)+COUNTA(#REF!)+COUNTA(#REF!)+COUNTA(#REF!)+COUNTA(#REF!)+COUNTA(#REF!)</f>
        <v>10</v>
      </c>
      <c r="BJ112" s="36">
        <f>COUNTA('SEM1'!BI112:BJ112)+COUNTA('SEM2'!BI112:BJ112)+COUNTA(#REF!)+COUNTA(#REF!)+COUNTA(#REF!)+COUNTA(#REF!)+COUNTA(#REF!)+COUNTA(#REF!)</f>
        <v>10</v>
      </c>
      <c r="BK112" s="36">
        <f>COUNTA('SEM1'!BJ112:BK112)+COUNTA('SEM2'!BJ112:BK112)+COUNTA(#REF!)+COUNTA(#REF!)+COUNTA(#REF!)+COUNTA(#REF!)+COUNTA(#REF!)+COUNTA(#REF!)</f>
        <v>10</v>
      </c>
      <c r="BL112" s="36">
        <f>COUNTA('SEM1'!BK112:BL112)+COUNTA('SEM2'!BK112:BL112)+COUNTA(#REF!)+COUNTA(#REF!)+COUNTA(#REF!)+COUNTA(#REF!)+COUNTA(#REF!)+COUNTA(#REF!)</f>
        <v>10</v>
      </c>
      <c r="BM112" s="36">
        <f>COUNTA('SEM1'!BL112:BN112)+COUNTA('SEM2'!BL112:BN112)+COUNTA(#REF!)+COUNTA(#REF!)+COUNTA(#REF!)+COUNTA(#REF!)+COUNTA(#REF!)+COUNTA(#REF!)</f>
        <v>10</v>
      </c>
    </row>
    <row r="113" ht="15.75" customHeight="1">
      <c r="A113" s="47">
        <v>1.3000121104E10</v>
      </c>
      <c r="B113" s="48" t="s">
        <v>171</v>
      </c>
      <c r="C113" s="36">
        <f t="shared" si="1"/>
        <v>464</v>
      </c>
      <c r="D113" s="36">
        <f>COUNTA('SEM1'!C113:D113)+COUNTA('SEM2'!C113:D113)+COUNTA(#REF!)+COUNTA(#REF!)+COUNTA(#REF!)+COUNTA(#REF!)+COUNTA(#REF!)+COUNTA(#REF!)</f>
        <v>10</v>
      </c>
      <c r="E113" s="36">
        <f>COUNTA('SEM1'!D113:E113)</f>
        <v>2</v>
      </c>
      <c r="F113" s="36">
        <f>COUNTA('SEM1'!E113:F113)+COUNTA('SEM2'!E113:F113)+COUNTA(#REF!)+COUNTA(#REF!)+COUNTA(#REF!)+COUNTA(#REF!)+COUNTA(#REF!)+COUNTA(#REF!)</f>
        <v>10</v>
      </c>
      <c r="G113" s="36">
        <f>COUNTA('SEM1'!F113:G113)</f>
        <v>2</v>
      </c>
      <c r="H113" s="36">
        <f>COUNTA('SEM1'!G113:H113)+COUNTA('SEM2'!G113:H113)+COUNTA(#REF!)+COUNTA(#REF!)+COUNTA(#REF!)+COUNTA(#REF!)+COUNTA(#REF!)+COUNTA(#REF!)</f>
        <v>10</v>
      </c>
      <c r="I113" s="36">
        <f>COUNTA('SEM1'!H113:I113)</f>
        <v>2</v>
      </c>
      <c r="J113" s="36">
        <f>COUNTA('SEM1'!I113:J113)+COUNTA('SEM2'!I113:J113)+COUNTA(#REF!)+COUNTA(#REF!)+COUNTA(#REF!)+COUNTA(#REF!)+COUNTA(#REF!)+COUNTA(#REF!)</f>
        <v>10</v>
      </c>
      <c r="K113" s="36">
        <f>COUNTA('SEM1'!J113:K113)</f>
        <v>2</v>
      </c>
      <c r="L113" s="36">
        <f>COUNTA('SEM1'!K113:T113)+COUNTA('SEM2'!K113:T113)+COUNTA(#REF!)+COUNTA(#REF!)+COUNTA(#REF!)+COUNTA(#REF!)+COUNTA(#REF!)+COUNTA(#REF!)</f>
        <v>26</v>
      </c>
      <c r="M113" s="36">
        <f>COUNTA('SEM1'!L113:M113)</f>
        <v>2</v>
      </c>
      <c r="N113" s="36">
        <f>COUNTA('SEM1'!M113:N113)+COUNTA('SEM2'!M113:N113)+COUNTA(#REF!)+COUNTA(#REF!)+COUNTA(#REF!)+COUNTA(#REF!)+COUNTA(#REF!)+COUNTA(#REF!)</f>
        <v>10</v>
      </c>
      <c r="O113" s="36">
        <f>COUNTA('SEM1'!N113:O113)</f>
        <v>2</v>
      </c>
      <c r="P113" s="36">
        <f>COUNTA('SEM1'!O113:P113)+COUNTA('SEM2'!O113:P113)+COUNTA(#REF!)+COUNTA(#REF!)+COUNTA(#REF!)+COUNTA(#REF!)+COUNTA(#REF!)+COUNTA(#REF!)</f>
        <v>10</v>
      </c>
      <c r="Q113" s="36">
        <f>COUNTA('SEM1'!P113:Q113)</f>
        <v>2</v>
      </c>
      <c r="R113" s="36">
        <f>COUNTA('SEM1'!Q113:R113)+COUNTA('SEM2'!Q113:R113)+COUNTA(#REF!)+COUNTA(#REF!)+COUNTA(#REF!)+COUNTA(#REF!)+COUNTA(#REF!)+COUNTA(#REF!)</f>
        <v>10</v>
      </c>
      <c r="S113" s="36">
        <f>COUNTA('SEM1'!R113:S113)</f>
        <v>2</v>
      </c>
      <c r="T113" s="36">
        <f>COUNTA('SEM1'!S113:T113)+COUNTA('SEM2'!S113:T113)+COUNTA(#REF!)+COUNTA(#REF!)+COUNTA(#REF!)+COUNTA(#REF!)+COUNTA(#REF!)+COUNTA(#REF!)</f>
        <v>10</v>
      </c>
      <c r="U113" s="36">
        <f>COUNTA('SEM1'!T113:U113)</f>
        <v>2</v>
      </c>
      <c r="V113" s="36">
        <f>COUNTA('SEM1'!U113:V113)+COUNTA('SEM2'!U113:V113)+COUNTA(#REF!)+COUNTA(#REF!)+COUNTA(#REF!)+COUNTA(#REF!)+COUNTA(#REF!)+COUNTA(#REF!)</f>
        <v>10</v>
      </c>
      <c r="W113" s="36">
        <f>COUNTA('SEM1'!V113:W113)</f>
        <v>2</v>
      </c>
      <c r="X113" s="36">
        <f>COUNTA('SEM1'!W113:X113)+COUNTA('SEM2'!W113:X113)+COUNTA(#REF!)+COUNTA(#REF!)+COUNTA(#REF!)+COUNTA(#REF!)+COUNTA(#REF!)+COUNTA(#REF!)</f>
        <v>10</v>
      </c>
      <c r="Y113" s="36">
        <f>COUNTA('SEM1'!X113:Y113)</f>
        <v>2</v>
      </c>
      <c r="Z113" s="36">
        <f>COUNTA('SEM1'!Y113:Z113)+COUNTA('SEM2'!Y113:Z113)+COUNTA(#REF!)+COUNTA(#REF!)+COUNTA(#REF!)+COUNTA(#REF!)+COUNTA(#REF!)+COUNTA(#REF!)</f>
        <v>10</v>
      </c>
      <c r="AA113" s="36">
        <f>COUNTA('SEM1'!Z113:AA113)</f>
        <v>2</v>
      </c>
      <c r="AB113" s="36">
        <f>COUNTA('SEM1'!AA113:AB113)+COUNTA('SEM2'!AA113:AB113)+COUNTA(#REF!)+COUNTA(#REF!)+COUNTA(#REF!)+COUNTA(#REF!)+COUNTA(#REF!)+COUNTA(#REF!)</f>
        <v>10</v>
      </c>
      <c r="AC113" s="36">
        <f>COUNTA('SEM1'!AB113:AC113)</f>
        <v>2</v>
      </c>
      <c r="AD113" s="36">
        <f>COUNTA('SEM1'!AC113:AD113)+COUNTA('SEM2'!AC113:AD113)+COUNTA(#REF!)+COUNTA(#REF!)+COUNTA(#REF!)+COUNTA(#REF!)+COUNTA(#REF!)+COUNTA(#REF!)</f>
        <v>10</v>
      </c>
      <c r="AE113" s="36">
        <f>COUNTA('SEM1'!AD113:AE113)</f>
        <v>2</v>
      </c>
      <c r="AF113" s="36">
        <f>COUNTA('SEM1'!AE113:AF113)+COUNTA('SEM2'!AE113:AF113)+COUNTA(#REF!)+COUNTA(#REF!)+COUNTA(#REF!)+COUNTA(#REF!)+COUNTA(#REF!)+COUNTA(#REF!)</f>
        <v>10</v>
      </c>
      <c r="AG113" s="36">
        <f>COUNTA('SEM1'!AF113:AG113)</f>
        <v>2</v>
      </c>
      <c r="AH113" s="36">
        <f>COUNTA('SEM1'!AG113:AH113)+COUNTA('SEM2'!AG113:AH113)+COUNTA(#REF!)+COUNTA(#REF!)+COUNTA(#REF!)+COUNTA(#REF!)+COUNTA(#REF!)+COUNTA(#REF!)</f>
        <v>10</v>
      </c>
      <c r="AI113" s="36">
        <f>COUNTA('SEM1'!AH113:AI113)</f>
        <v>2</v>
      </c>
      <c r="AJ113" s="36">
        <f>COUNTA('SEM1'!AI113:AJ113)+COUNTA('SEM2'!AI113:AJ113)+COUNTA(#REF!)+COUNTA(#REF!)+COUNTA(#REF!)+COUNTA(#REF!)+COUNTA(#REF!)+COUNTA(#REF!)</f>
        <v>10</v>
      </c>
      <c r="AK113" s="36">
        <f>COUNTA('SEM1'!AJ113:AK113)</f>
        <v>2</v>
      </c>
      <c r="AL113" s="36">
        <f>COUNTA('SEM1'!AK113:AL113)+COUNTA('SEM2'!AK113:AL113)+COUNTA(#REF!)+COUNTA(#REF!)+COUNTA(#REF!)+COUNTA(#REF!)+COUNTA(#REF!)+COUNTA(#REF!)</f>
        <v>10</v>
      </c>
      <c r="AM113" s="36">
        <f>COUNTA('SEM1'!AL113:AM113)</f>
        <v>2</v>
      </c>
      <c r="AN113" s="36">
        <f>COUNTA('SEM1'!AM113:AN113)+COUNTA('SEM2'!AM113:AN113)+COUNTA(#REF!)+COUNTA(#REF!)+COUNTA(#REF!)+COUNTA(#REF!)+COUNTA(#REF!)+COUNTA(#REF!)</f>
        <v>10</v>
      </c>
      <c r="AO113" s="36">
        <f>COUNTA('SEM1'!AN113:AO113)</f>
        <v>2</v>
      </c>
      <c r="AP113" s="36">
        <f>COUNTA('SEM1'!AO113:AP113)+COUNTA('SEM2'!AO113:AP113)+COUNTA(#REF!)+COUNTA(#REF!)+COUNTA(#REF!)+COUNTA(#REF!)+COUNTA(#REF!)+COUNTA(#REF!)</f>
        <v>10</v>
      </c>
      <c r="AQ113" s="36">
        <f>COUNTA('SEM1'!AP113:AQ113)</f>
        <v>2</v>
      </c>
      <c r="AR113" s="36">
        <f>COUNTA('SEM1'!AQ113:AR113)+COUNTA('SEM2'!AQ113:AR113)+COUNTA(#REF!)+COUNTA(#REF!)+COUNTA(#REF!)+COUNTA(#REF!)+COUNTA(#REF!)+COUNTA(#REF!)</f>
        <v>10</v>
      </c>
      <c r="AS113" s="36">
        <f>COUNTA('SEM1'!AR113:AS113)</f>
        <v>2</v>
      </c>
      <c r="AT113" s="36">
        <f>COUNTA('SEM1'!AS113)+COUNTA('SEM2'!AS113)+COUNTA(#REF!)+COUNTA(#REF!)+COUNTA(#REF!)+COUNTA(#REF!)+COUNTA(#REF!)+COUNTA(#REF!)</f>
        <v>8</v>
      </c>
      <c r="AU113" s="36">
        <f>COUNTA('SEM1'!AT113:AU113)+COUNTA('SEM2'!AT113:AU113)+COUNTA(#REF!)+COUNTA(#REF!)+COUNTA(#REF!)+COUNTA(#REF!)+COUNTA(#REF!)+COUNTA(#REF!)</f>
        <v>10</v>
      </c>
      <c r="AV113" s="36">
        <f>COUNTA('SEM1'!AU113:AV113)+COUNTA('SEM2'!AU113:AV113)+COUNTA(#REF!)+COUNTA(#REF!)+COUNTA(#REF!)+COUNTA(#REF!)+COUNTA(#REF!)+COUNTA(#REF!)</f>
        <v>10</v>
      </c>
      <c r="AW113" s="36">
        <f>COUNTA('SEM1'!AV113:AW113)+COUNTA('SEM2'!AV113:AW113)+COUNTA(#REF!)+COUNTA(#REF!)+COUNTA(#REF!)+COUNTA(#REF!)+COUNTA(#REF!)+COUNTA(#REF!)</f>
        <v>10</v>
      </c>
      <c r="AX113" s="36">
        <f>COUNTA('SEM1'!AW113:AX113)+COUNTA('SEM2'!AW113:AX113)+COUNTA(#REF!)+COUNTA(#REF!)+COUNTA(#REF!)+COUNTA(#REF!)+COUNTA(#REF!)+COUNTA(#REF!)</f>
        <v>10</v>
      </c>
      <c r="AY113" s="36">
        <f>COUNTA('SEM1'!AX113:AY113)+COUNTA('SEM2'!AX113:AY113)+COUNTA(#REF!)+COUNTA(#REF!)+COUNTA(#REF!)+COUNTA(#REF!)+COUNTA(#REF!)+COUNTA(#REF!)</f>
        <v>10</v>
      </c>
      <c r="AZ113" s="36">
        <f>COUNTA('SEM1'!AY113:AZ113)+COUNTA('SEM2'!AY113:AZ113)+COUNTA(#REF!)+COUNTA(#REF!)+COUNTA(#REF!)+COUNTA(#REF!)+COUNTA(#REF!)+COUNTA(#REF!)</f>
        <v>10</v>
      </c>
      <c r="BA113" s="36">
        <f>COUNTA('SEM1'!AZ113:BA113)+COUNTA('SEM2'!AZ113:BA113)+COUNTA(#REF!)+COUNTA(#REF!)+COUNTA(#REF!)+COUNTA(#REF!)+COUNTA(#REF!)+COUNTA(#REF!)</f>
        <v>10</v>
      </c>
      <c r="BB113" s="36">
        <f>COUNTA('SEM1'!BA113:BB113)+COUNTA('SEM2'!BA113:BB113)+COUNTA(#REF!)+COUNTA(#REF!)+COUNTA(#REF!)+COUNTA(#REF!)+COUNTA(#REF!)+COUNTA(#REF!)</f>
        <v>10</v>
      </c>
      <c r="BC113" s="36">
        <f>COUNTA('SEM1'!BB113:BC113)+COUNTA('SEM2'!BB113:BC113)+COUNTA(#REF!)+COUNTA(#REF!)+COUNTA(#REF!)+COUNTA(#REF!)+COUNTA(#REF!)+COUNTA(#REF!)</f>
        <v>10</v>
      </c>
      <c r="BD113" s="36">
        <f>COUNTA('SEM1'!BC113:BD113)+COUNTA('SEM2'!BC113:BD113)+COUNTA(#REF!)+COUNTA(#REF!)+COUNTA(#REF!)+COUNTA(#REF!)+COUNTA(#REF!)+COUNTA(#REF!)</f>
        <v>10</v>
      </c>
      <c r="BE113" s="36">
        <f>COUNTA('SEM1'!BD113:BE113)+COUNTA('SEM2'!BD113:BE113)+COUNTA(#REF!)+COUNTA(#REF!)+COUNTA(#REF!)+COUNTA(#REF!)+COUNTA(#REF!)+COUNTA(#REF!)</f>
        <v>10</v>
      </c>
      <c r="BF113" s="36">
        <f>COUNTA('SEM1'!BE113:BF113)+COUNTA('SEM2'!BE113:BF113)+COUNTA(#REF!)+COUNTA(#REF!)+COUNTA(#REF!)+COUNTA(#REF!)+COUNTA(#REF!)+COUNTA(#REF!)</f>
        <v>10</v>
      </c>
      <c r="BG113" s="36">
        <f>COUNTA('SEM1'!BF113)+COUNTA('SEM2'!BF113)+COUNTA(#REF!)+COUNTA(#REF!)+COUNTA(#REF!)+COUNTA(#REF!)+COUNTA(#REF!)+COUNTA(#REF!)</f>
        <v>8</v>
      </c>
      <c r="BH113" s="36">
        <f>COUNTA('SEM1'!BG113:BH113)+COUNTA('SEM2'!BG113:BH113)+COUNTA(#REF!)+COUNTA(#REF!)+COUNTA(#REF!)+COUNTA(#REF!)+COUNTA(#REF!)+COUNTA(#REF!)</f>
        <v>10</v>
      </c>
      <c r="BI113" s="36">
        <f>COUNTA('SEM1'!BH113:BI113)+COUNTA('SEM2'!BH113:BI113)+COUNTA(#REF!)+COUNTA(#REF!)+COUNTA(#REF!)+COUNTA(#REF!)+COUNTA(#REF!)+COUNTA(#REF!)</f>
        <v>10</v>
      </c>
      <c r="BJ113" s="36">
        <f>COUNTA('SEM1'!BI113:BJ113)+COUNTA('SEM2'!BI113:BJ113)+COUNTA(#REF!)+COUNTA(#REF!)+COUNTA(#REF!)+COUNTA(#REF!)+COUNTA(#REF!)+COUNTA(#REF!)</f>
        <v>10</v>
      </c>
      <c r="BK113" s="36">
        <f>COUNTA('SEM1'!BJ113:BK113)+COUNTA('SEM2'!BJ113:BK113)+COUNTA(#REF!)+COUNTA(#REF!)+COUNTA(#REF!)+COUNTA(#REF!)+COUNTA(#REF!)+COUNTA(#REF!)</f>
        <v>10</v>
      </c>
      <c r="BL113" s="36">
        <f>COUNTA('SEM1'!BK113:BL113)+COUNTA('SEM2'!BK113:BL113)+COUNTA(#REF!)+COUNTA(#REF!)+COUNTA(#REF!)+COUNTA(#REF!)+COUNTA(#REF!)+COUNTA(#REF!)</f>
        <v>10</v>
      </c>
      <c r="BM113" s="36">
        <f>COUNTA('SEM1'!BL113:BN113)+COUNTA('SEM2'!BL113:BN113)+COUNTA(#REF!)+COUNTA(#REF!)+COUNTA(#REF!)+COUNTA(#REF!)+COUNTA(#REF!)+COUNTA(#REF!)</f>
        <v>10</v>
      </c>
    </row>
    <row r="114" ht="15.75" customHeight="1">
      <c r="A114" s="43">
        <v>1.3000121105E10</v>
      </c>
      <c r="B114" s="44" t="s">
        <v>172</v>
      </c>
      <c r="C114" s="36">
        <f t="shared" si="1"/>
        <v>464</v>
      </c>
      <c r="D114" s="36">
        <f>COUNTA('SEM1'!C114:D114)+COUNTA('SEM2'!C114:D114)+COUNTA(#REF!)+COUNTA(#REF!)+COUNTA(#REF!)+COUNTA(#REF!)+COUNTA(#REF!)+COUNTA(#REF!)</f>
        <v>10</v>
      </c>
      <c r="E114" s="36">
        <f>COUNTA('SEM1'!D114:E114)</f>
        <v>2</v>
      </c>
      <c r="F114" s="36">
        <f>COUNTA('SEM1'!E114:F114)+COUNTA('SEM2'!E114:F114)+COUNTA(#REF!)+COUNTA(#REF!)+COUNTA(#REF!)+COUNTA(#REF!)+COUNTA(#REF!)+COUNTA(#REF!)</f>
        <v>10</v>
      </c>
      <c r="G114" s="36">
        <f>COUNTA('SEM1'!F114:G114)</f>
        <v>2</v>
      </c>
      <c r="H114" s="36">
        <f>COUNTA('SEM1'!G114:H114)+COUNTA('SEM2'!G114:H114)+COUNTA(#REF!)+COUNTA(#REF!)+COUNTA(#REF!)+COUNTA(#REF!)+COUNTA(#REF!)+COUNTA(#REF!)</f>
        <v>10</v>
      </c>
      <c r="I114" s="36">
        <f>COUNTA('SEM1'!H114:I114)</f>
        <v>2</v>
      </c>
      <c r="J114" s="36">
        <f>COUNTA('SEM1'!I114:J114)+COUNTA('SEM2'!I114:J114)+COUNTA(#REF!)+COUNTA(#REF!)+COUNTA(#REF!)+COUNTA(#REF!)+COUNTA(#REF!)+COUNTA(#REF!)</f>
        <v>10</v>
      </c>
      <c r="K114" s="36">
        <f>COUNTA('SEM1'!J114:K114)</f>
        <v>2</v>
      </c>
      <c r="L114" s="36">
        <f>COUNTA('SEM1'!K114:T114)+COUNTA('SEM2'!K114:T114)+COUNTA(#REF!)+COUNTA(#REF!)+COUNTA(#REF!)+COUNTA(#REF!)+COUNTA(#REF!)+COUNTA(#REF!)</f>
        <v>26</v>
      </c>
      <c r="M114" s="36">
        <f>COUNTA('SEM1'!L114:M114)</f>
        <v>2</v>
      </c>
      <c r="N114" s="36">
        <f>COUNTA('SEM1'!M114:N114)+COUNTA('SEM2'!M114:N114)+COUNTA(#REF!)+COUNTA(#REF!)+COUNTA(#REF!)+COUNTA(#REF!)+COUNTA(#REF!)+COUNTA(#REF!)</f>
        <v>10</v>
      </c>
      <c r="O114" s="36">
        <f>COUNTA('SEM1'!N114:O114)</f>
        <v>2</v>
      </c>
      <c r="P114" s="36">
        <f>COUNTA('SEM1'!O114:P114)+COUNTA('SEM2'!O114:P114)+COUNTA(#REF!)+COUNTA(#REF!)+COUNTA(#REF!)+COUNTA(#REF!)+COUNTA(#REF!)+COUNTA(#REF!)</f>
        <v>10</v>
      </c>
      <c r="Q114" s="36">
        <f>COUNTA('SEM1'!P114:Q114)</f>
        <v>2</v>
      </c>
      <c r="R114" s="36">
        <f>COUNTA('SEM1'!Q114:R114)+COUNTA('SEM2'!Q114:R114)+COUNTA(#REF!)+COUNTA(#REF!)+COUNTA(#REF!)+COUNTA(#REF!)+COUNTA(#REF!)+COUNTA(#REF!)</f>
        <v>10</v>
      </c>
      <c r="S114" s="36">
        <f>COUNTA('SEM1'!R114:S114)</f>
        <v>2</v>
      </c>
      <c r="T114" s="36">
        <f>COUNTA('SEM1'!S114:T114)+COUNTA('SEM2'!S114:T114)+COUNTA(#REF!)+COUNTA(#REF!)+COUNTA(#REF!)+COUNTA(#REF!)+COUNTA(#REF!)+COUNTA(#REF!)</f>
        <v>10</v>
      </c>
      <c r="U114" s="36">
        <f>COUNTA('SEM1'!T114:U114)</f>
        <v>2</v>
      </c>
      <c r="V114" s="36">
        <f>COUNTA('SEM1'!U114:V114)+COUNTA('SEM2'!U114:V114)+COUNTA(#REF!)+COUNTA(#REF!)+COUNTA(#REF!)+COUNTA(#REF!)+COUNTA(#REF!)+COUNTA(#REF!)</f>
        <v>10</v>
      </c>
      <c r="W114" s="36">
        <f>COUNTA('SEM1'!V114:W114)</f>
        <v>2</v>
      </c>
      <c r="X114" s="36">
        <f>COUNTA('SEM1'!W114:X114)+COUNTA('SEM2'!W114:X114)+COUNTA(#REF!)+COUNTA(#REF!)+COUNTA(#REF!)+COUNTA(#REF!)+COUNTA(#REF!)+COUNTA(#REF!)</f>
        <v>10</v>
      </c>
      <c r="Y114" s="36">
        <f>COUNTA('SEM1'!X114:Y114)</f>
        <v>2</v>
      </c>
      <c r="Z114" s="36">
        <f>COUNTA('SEM1'!Y114:Z114)+COUNTA('SEM2'!Y114:Z114)+COUNTA(#REF!)+COUNTA(#REF!)+COUNTA(#REF!)+COUNTA(#REF!)+COUNTA(#REF!)+COUNTA(#REF!)</f>
        <v>10</v>
      </c>
      <c r="AA114" s="36">
        <f>COUNTA('SEM1'!Z114:AA114)</f>
        <v>2</v>
      </c>
      <c r="AB114" s="36">
        <f>COUNTA('SEM1'!AA114:AB114)+COUNTA('SEM2'!AA114:AB114)+COUNTA(#REF!)+COUNTA(#REF!)+COUNTA(#REF!)+COUNTA(#REF!)+COUNTA(#REF!)+COUNTA(#REF!)</f>
        <v>10</v>
      </c>
      <c r="AC114" s="36">
        <f>COUNTA('SEM1'!AB114:AC114)</f>
        <v>2</v>
      </c>
      <c r="AD114" s="36">
        <f>COUNTA('SEM1'!AC114:AD114)+COUNTA('SEM2'!AC114:AD114)+COUNTA(#REF!)+COUNTA(#REF!)+COUNTA(#REF!)+COUNTA(#REF!)+COUNTA(#REF!)+COUNTA(#REF!)</f>
        <v>10</v>
      </c>
      <c r="AE114" s="36">
        <f>COUNTA('SEM1'!AD114:AE114)</f>
        <v>2</v>
      </c>
      <c r="AF114" s="36">
        <f>COUNTA('SEM1'!AE114:AF114)+COUNTA('SEM2'!AE114:AF114)+COUNTA(#REF!)+COUNTA(#REF!)+COUNTA(#REF!)+COUNTA(#REF!)+COUNTA(#REF!)+COUNTA(#REF!)</f>
        <v>10</v>
      </c>
      <c r="AG114" s="36">
        <f>COUNTA('SEM1'!AF114:AG114)</f>
        <v>2</v>
      </c>
      <c r="AH114" s="36">
        <f>COUNTA('SEM1'!AG114:AH114)+COUNTA('SEM2'!AG114:AH114)+COUNTA(#REF!)+COUNTA(#REF!)+COUNTA(#REF!)+COUNTA(#REF!)+COUNTA(#REF!)+COUNTA(#REF!)</f>
        <v>10</v>
      </c>
      <c r="AI114" s="36">
        <f>COUNTA('SEM1'!AH114:AI114)</f>
        <v>2</v>
      </c>
      <c r="AJ114" s="36">
        <f>COUNTA('SEM1'!AI114:AJ114)+COUNTA('SEM2'!AI114:AJ114)+COUNTA(#REF!)+COUNTA(#REF!)+COUNTA(#REF!)+COUNTA(#REF!)+COUNTA(#REF!)+COUNTA(#REF!)</f>
        <v>10</v>
      </c>
      <c r="AK114" s="36">
        <f>COUNTA('SEM1'!AJ114:AK114)</f>
        <v>2</v>
      </c>
      <c r="AL114" s="36">
        <f>COUNTA('SEM1'!AK114:AL114)+COUNTA('SEM2'!AK114:AL114)+COUNTA(#REF!)+COUNTA(#REF!)+COUNTA(#REF!)+COUNTA(#REF!)+COUNTA(#REF!)+COUNTA(#REF!)</f>
        <v>10</v>
      </c>
      <c r="AM114" s="36">
        <f>COUNTA('SEM1'!AL114:AM114)</f>
        <v>2</v>
      </c>
      <c r="AN114" s="36">
        <f>COUNTA('SEM1'!AM114:AN114)+COUNTA('SEM2'!AM114:AN114)+COUNTA(#REF!)+COUNTA(#REF!)+COUNTA(#REF!)+COUNTA(#REF!)+COUNTA(#REF!)+COUNTA(#REF!)</f>
        <v>10</v>
      </c>
      <c r="AO114" s="36">
        <f>COUNTA('SEM1'!AN114:AO114)</f>
        <v>2</v>
      </c>
      <c r="AP114" s="36">
        <f>COUNTA('SEM1'!AO114:AP114)+COUNTA('SEM2'!AO114:AP114)+COUNTA(#REF!)+COUNTA(#REF!)+COUNTA(#REF!)+COUNTA(#REF!)+COUNTA(#REF!)+COUNTA(#REF!)</f>
        <v>10</v>
      </c>
      <c r="AQ114" s="36">
        <f>COUNTA('SEM1'!AP114:AQ114)</f>
        <v>2</v>
      </c>
      <c r="AR114" s="36">
        <f>COUNTA('SEM1'!AQ114:AR114)+COUNTA('SEM2'!AQ114:AR114)+COUNTA(#REF!)+COUNTA(#REF!)+COUNTA(#REF!)+COUNTA(#REF!)+COUNTA(#REF!)+COUNTA(#REF!)</f>
        <v>10</v>
      </c>
      <c r="AS114" s="36">
        <f>COUNTA('SEM1'!AR114:AS114)</f>
        <v>2</v>
      </c>
      <c r="AT114" s="36">
        <f>COUNTA('SEM1'!AS114)+COUNTA('SEM2'!AS114)+COUNTA(#REF!)+COUNTA(#REF!)+COUNTA(#REF!)+COUNTA(#REF!)+COUNTA(#REF!)+COUNTA(#REF!)</f>
        <v>8</v>
      </c>
      <c r="AU114" s="36">
        <f>COUNTA('SEM1'!AT114:AU114)+COUNTA('SEM2'!AT114:AU114)+COUNTA(#REF!)+COUNTA(#REF!)+COUNTA(#REF!)+COUNTA(#REF!)+COUNTA(#REF!)+COUNTA(#REF!)</f>
        <v>10</v>
      </c>
      <c r="AV114" s="36">
        <f>COUNTA('SEM1'!AU114:AV114)+COUNTA('SEM2'!AU114:AV114)+COUNTA(#REF!)+COUNTA(#REF!)+COUNTA(#REF!)+COUNTA(#REF!)+COUNTA(#REF!)+COUNTA(#REF!)</f>
        <v>10</v>
      </c>
      <c r="AW114" s="36">
        <f>COUNTA('SEM1'!AV114:AW114)+COUNTA('SEM2'!AV114:AW114)+COUNTA(#REF!)+COUNTA(#REF!)+COUNTA(#REF!)+COUNTA(#REF!)+COUNTA(#REF!)+COUNTA(#REF!)</f>
        <v>10</v>
      </c>
      <c r="AX114" s="36">
        <f>COUNTA('SEM1'!AW114:AX114)+COUNTA('SEM2'!AW114:AX114)+COUNTA(#REF!)+COUNTA(#REF!)+COUNTA(#REF!)+COUNTA(#REF!)+COUNTA(#REF!)+COUNTA(#REF!)</f>
        <v>10</v>
      </c>
      <c r="AY114" s="36">
        <f>COUNTA('SEM1'!AX114:AY114)+COUNTA('SEM2'!AX114:AY114)+COUNTA(#REF!)+COUNTA(#REF!)+COUNTA(#REF!)+COUNTA(#REF!)+COUNTA(#REF!)+COUNTA(#REF!)</f>
        <v>10</v>
      </c>
      <c r="AZ114" s="36">
        <f>COUNTA('SEM1'!AY114:AZ114)+COUNTA('SEM2'!AY114:AZ114)+COUNTA(#REF!)+COUNTA(#REF!)+COUNTA(#REF!)+COUNTA(#REF!)+COUNTA(#REF!)+COUNTA(#REF!)</f>
        <v>10</v>
      </c>
      <c r="BA114" s="36">
        <f>COUNTA('SEM1'!AZ114:BA114)+COUNTA('SEM2'!AZ114:BA114)+COUNTA(#REF!)+COUNTA(#REF!)+COUNTA(#REF!)+COUNTA(#REF!)+COUNTA(#REF!)+COUNTA(#REF!)</f>
        <v>10</v>
      </c>
      <c r="BB114" s="36">
        <f>COUNTA('SEM1'!BA114:BB114)+COUNTA('SEM2'!BA114:BB114)+COUNTA(#REF!)+COUNTA(#REF!)+COUNTA(#REF!)+COUNTA(#REF!)+COUNTA(#REF!)+COUNTA(#REF!)</f>
        <v>10</v>
      </c>
      <c r="BC114" s="36">
        <f>COUNTA('SEM1'!BB114:BC114)+COUNTA('SEM2'!BB114:BC114)+COUNTA(#REF!)+COUNTA(#REF!)+COUNTA(#REF!)+COUNTA(#REF!)+COUNTA(#REF!)+COUNTA(#REF!)</f>
        <v>10</v>
      </c>
      <c r="BD114" s="36">
        <f>COUNTA('SEM1'!BC114:BD114)+COUNTA('SEM2'!BC114:BD114)+COUNTA(#REF!)+COUNTA(#REF!)+COUNTA(#REF!)+COUNTA(#REF!)+COUNTA(#REF!)+COUNTA(#REF!)</f>
        <v>10</v>
      </c>
      <c r="BE114" s="36">
        <f>COUNTA('SEM1'!BD114:BE114)+COUNTA('SEM2'!BD114:BE114)+COUNTA(#REF!)+COUNTA(#REF!)+COUNTA(#REF!)+COUNTA(#REF!)+COUNTA(#REF!)+COUNTA(#REF!)</f>
        <v>10</v>
      </c>
      <c r="BF114" s="36">
        <f>COUNTA('SEM1'!BE114:BF114)+COUNTA('SEM2'!BE114:BF114)+COUNTA(#REF!)+COUNTA(#REF!)+COUNTA(#REF!)+COUNTA(#REF!)+COUNTA(#REF!)+COUNTA(#REF!)</f>
        <v>10</v>
      </c>
      <c r="BG114" s="36">
        <f>COUNTA('SEM1'!BF114)+COUNTA('SEM2'!BF114)+COUNTA(#REF!)+COUNTA(#REF!)+COUNTA(#REF!)+COUNTA(#REF!)+COUNTA(#REF!)+COUNTA(#REF!)</f>
        <v>8</v>
      </c>
      <c r="BH114" s="36">
        <f>COUNTA('SEM1'!BG114:BH114)+COUNTA('SEM2'!BG114:BH114)+COUNTA(#REF!)+COUNTA(#REF!)+COUNTA(#REF!)+COUNTA(#REF!)+COUNTA(#REF!)+COUNTA(#REF!)</f>
        <v>10</v>
      </c>
      <c r="BI114" s="36">
        <f>COUNTA('SEM1'!BH114:BI114)+COUNTA('SEM2'!BH114:BI114)+COUNTA(#REF!)+COUNTA(#REF!)+COUNTA(#REF!)+COUNTA(#REF!)+COUNTA(#REF!)+COUNTA(#REF!)</f>
        <v>10</v>
      </c>
      <c r="BJ114" s="36">
        <f>COUNTA('SEM1'!BI114:BJ114)+COUNTA('SEM2'!BI114:BJ114)+COUNTA(#REF!)+COUNTA(#REF!)+COUNTA(#REF!)+COUNTA(#REF!)+COUNTA(#REF!)+COUNTA(#REF!)</f>
        <v>10</v>
      </c>
      <c r="BK114" s="36">
        <f>COUNTA('SEM1'!BJ114:BK114)+COUNTA('SEM2'!BJ114:BK114)+COUNTA(#REF!)+COUNTA(#REF!)+COUNTA(#REF!)+COUNTA(#REF!)+COUNTA(#REF!)+COUNTA(#REF!)</f>
        <v>10</v>
      </c>
      <c r="BL114" s="36">
        <f>COUNTA('SEM1'!BK114:BL114)+COUNTA('SEM2'!BK114:BL114)+COUNTA(#REF!)+COUNTA(#REF!)+COUNTA(#REF!)+COUNTA(#REF!)+COUNTA(#REF!)+COUNTA(#REF!)</f>
        <v>10</v>
      </c>
      <c r="BM114" s="36">
        <f>COUNTA('SEM1'!BL114:BN114)+COUNTA('SEM2'!BL114:BN114)+COUNTA(#REF!)+COUNTA(#REF!)+COUNTA(#REF!)+COUNTA(#REF!)+COUNTA(#REF!)+COUNTA(#REF!)</f>
        <v>10</v>
      </c>
    </row>
    <row r="115" ht="15.75" customHeight="1">
      <c r="A115" s="47">
        <v>1.3000121106E10</v>
      </c>
      <c r="B115" s="48" t="s">
        <v>173</v>
      </c>
      <c r="C115" s="36">
        <f t="shared" si="1"/>
        <v>464</v>
      </c>
      <c r="D115" s="36">
        <f>COUNTA('SEM1'!C115:D115)+COUNTA('SEM2'!C115:D115)+COUNTA(#REF!)+COUNTA(#REF!)+COUNTA(#REF!)+COUNTA(#REF!)+COUNTA(#REF!)+COUNTA(#REF!)</f>
        <v>10</v>
      </c>
      <c r="E115" s="36">
        <f>COUNTA('SEM1'!D115:E115)</f>
        <v>2</v>
      </c>
      <c r="F115" s="36">
        <f>COUNTA('SEM1'!E115:F115)+COUNTA('SEM2'!E115:F115)+COUNTA(#REF!)+COUNTA(#REF!)+COUNTA(#REF!)+COUNTA(#REF!)+COUNTA(#REF!)+COUNTA(#REF!)</f>
        <v>10</v>
      </c>
      <c r="G115" s="36">
        <f>COUNTA('SEM1'!F115:G115)</f>
        <v>2</v>
      </c>
      <c r="H115" s="36">
        <f>COUNTA('SEM1'!G115:H115)+COUNTA('SEM2'!G115:H115)+COUNTA(#REF!)+COUNTA(#REF!)+COUNTA(#REF!)+COUNTA(#REF!)+COUNTA(#REF!)+COUNTA(#REF!)</f>
        <v>10</v>
      </c>
      <c r="I115" s="36">
        <f>COUNTA('SEM1'!H115:I115)</f>
        <v>2</v>
      </c>
      <c r="J115" s="36">
        <f>COUNTA('SEM1'!I115:J115)+COUNTA('SEM2'!I115:J115)+COUNTA(#REF!)+COUNTA(#REF!)+COUNTA(#REF!)+COUNTA(#REF!)+COUNTA(#REF!)+COUNTA(#REF!)</f>
        <v>10</v>
      </c>
      <c r="K115" s="36">
        <f>COUNTA('SEM1'!J115:K115)</f>
        <v>2</v>
      </c>
      <c r="L115" s="36">
        <f>COUNTA('SEM1'!K115:T115)+COUNTA('SEM2'!K115:T115)+COUNTA(#REF!)+COUNTA(#REF!)+COUNTA(#REF!)+COUNTA(#REF!)+COUNTA(#REF!)+COUNTA(#REF!)</f>
        <v>26</v>
      </c>
      <c r="M115" s="36">
        <f>COUNTA('SEM1'!L115:M115)</f>
        <v>2</v>
      </c>
      <c r="N115" s="36">
        <f>COUNTA('SEM1'!M115:N115)+COUNTA('SEM2'!M115:N115)+COUNTA(#REF!)+COUNTA(#REF!)+COUNTA(#REF!)+COUNTA(#REF!)+COUNTA(#REF!)+COUNTA(#REF!)</f>
        <v>10</v>
      </c>
      <c r="O115" s="36">
        <f>COUNTA('SEM1'!N115:O115)</f>
        <v>2</v>
      </c>
      <c r="P115" s="36">
        <f>COUNTA('SEM1'!O115:P115)+COUNTA('SEM2'!O115:P115)+COUNTA(#REF!)+COUNTA(#REF!)+COUNTA(#REF!)+COUNTA(#REF!)+COUNTA(#REF!)+COUNTA(#REF!)</f>
        <v>10</v>
      </c>
      <c r="Q115" s="36">
        <f>COUNTA('SEM1'!P115:Q115)</f>
        <v>2</v>
      </c>
      <c r="R115" s="36">
        <f>COUNTA('SEM1'!Q115:R115)+COUNTA('SEM2'!Q115:R115)+COUNTA(#REF!)+COUNTA(#REF!)+COUNTA(#REF!)+COUNTA(#REF!)+COUNTA(#REF!)+COUNTA(#REF!)</f>
        <v>10</v>
      </c>
      <c r="S115" s="36">
        <f>COUNTA('SEM1'!R115:S115)</f>
        <v>2</v>
      </c>
      <c r="T115" s="36">
        <f>COUNTA('SEM1'!S115:T115)+COUNTA('SEM2'!S115:T115)+COUNTA(#REF!)+COUNTA(#REF!)+COUNTA(#REF!)+COUNTA(#REF!)+COUNTA(#REF!)+COUNTA(#REF!)</f>
        <v>10</v>
      </c>
      <c r="U115" s="36">
        <f>COUNTA('SEM1'!T115:U115)</f>
        <v>2</v>
      </c>
      <c r="V115" s="36">
        <f>COUNTA('SEM1'!U115:V115)+COUNTA('SEM2'!U115:V115)+COUNTA(#REF!)+COUNTA(#REF!)+COUNTA(#REF!)+COUNTA(#REF!)+COUNTA(#REF!)+COUNTA(#REF!)</f>
        <v>10</v>
      </c>
      <c r="W115" s="36">
        <f>COUNTA('SEM1'!V115:W115)</f>
        <v>2</v>
      </c>
      <c r="X115" s="36">
        <f>COUNTA('SEM1'!W115:X115)+COUNTA('SEM2'!W115:X115)+COUNTA(#REF!)+COUNTA(#REF!)+COUNTA(#REF!)+COUNTA(#REF!)+COUNTA(#REF!)+COUNTA(#REF!)</f>
        <v>10</v>
      </c>
      <c r="Y115" s="36">
        <f>COUNTA('SEM1'!X115:Y115)</f>
        <v>2</v>
      </c>
      <c r="Z115" s="36">
        <f>COUNTA('SEM1'!Y115:Z115)+COUNTA('SEM2'!Y115:Z115)+COUNTA(#REF!)+COUNTA(#REF!)+COUNTA(#REF!)+COUNTA(#REF!)+COUNTA(#REF!)+COUNTA(#REF!)</f>
        <v>10</v>
      </c>
      <c r="AA115" s="36">
        <f>COUNTA('SEM1'!Z115:AA115)</f>
        <v>2</v>
      </c>
      <c r="AB115" s="36">
        <f>COUNTA('SEM1'!AA115:AB115)+COUNTA('SEM2'!AA115:AB115)+COUNTA(#REF!)+COUNTA(#REF!)+COUNTA(#REF!)+COUNTA(#REF!)+COUNTA(#REF!)+COUNTA(#REF!)</f>
        <v>10</v>
      </c>
      <c r="AC115" s="36">
        <f>COUNTA('SEM1'!AB115:AC115)</f>
        <v>2</v>
      </c>
      <c r="AD115" s="36">
        <f>COUNTA('SEM1'!AC115:AD115)+COUNTA('SEM2'!AC115:AD115)+COUNTA(#REF!)+COUNTA(#REF!)+COUNTA(#REF!)+COUNTA(#REF!)+COUNTA(#REF!)+COUNTA(#REF!)</f>
        <v>10</v>
      </c>
      <c r="AE115" s="36">
        <f>COUNTA('SEM1'!AD115:AE115)</f>
        <v>2</v>
      </c>
      <c r="AF115" s="36">
        <f>COUNTA('SEM1'!AE115:AF115)+COUNTA('SEM2'!AE115:AF115)+COUNTA(#REF!)+COUNTA(#REF!)+COUNTA(#REF!)+COUNTA(#REF!)+COUNTA(#REF!)+COUNTA(#REF!)</f>
        <v>10</v>
      </c>
      <c r="AG115" s="36">
        <f>COUNTA('SEM1'!AF115:AG115)</f>
        <v>2</v>
      </c>
      <c r="AH115" s="36">
        <f>COUNTA('SEM1'!AG115:AH115)+COUNTA('SEM2'!AG115:AH115)+COUNTA(#REF!)+COUNTA(#REF!)+COUNTA(#REF!)+COUNTA(#REF!)+COUNTA(#REF!)+COUNTA(#REF!)</f>
        <v>10</v>
      </c>
      <c r="AI115" s="36">
        <f>COUNTA('SEM1'!AH115:AI115)</f>
        <v>2</v>
      </c>
      <c r="AJ115" s="36">
        <f>COUNTA('SEM1'!AI115:AJ115)+COUNTA('SEM2'!AI115:AJ115)+COUNTA(#REF!)+COUNTA(#REF!)+COUNTA(#REF!)+COUNTA(#REF!)+COUNTA(#REF!)+COUNTA(#REF!)</f>
        <v>10</v>
      </c>
      <c r="AK115" s="36">
        <f>COUNTA('SEM1'!AJ115:AK115)</f>
        <v>2</v>
      </c>
      <c r="AL115" s="36">
        <f>COUNTA('SEM1'!AK115:AL115)+COUNTA('SEM2'!AK115:AL115)+COUNTA(#REF!)+COUNTA(#REF!)+COUNTA(#REF!)+COUNTA(#REF!)+COUNTA(#REF!)+COUNTA(#REF!)</f>
        <v>10</v>
      </c>
      <c r="AM115" s="36">
        <f>COUNTA('SEM1'!AL115:AM115)</f>
        <v>2</v>
      </c>
      <c r="AN115" s="36">
        <f>COUNTA('SEM1'!AM115:AN115)+COUNTA('SEM2'!AM115:AN115)+COUNTA(#REF!)+COUNTA(#REF!)+COUNTA(#REF!)+COUNTA(#REF!)+COUNTA(#REF!)+COUNTA(#REF!)</f>
        <v>10</v>
      </c>
      <c r="AO115" s="36">
        <f>COUNTA('SEM1'!AN115:AO115)</f>
        <v>2</v>
      </c>
      <c r="AP115" s="36">
        <f>COUNTA('SEM1'!AO115:AP115)+COUNTA('SEM2'!AO115:AP115)+COUNTA(#REF!)+COUNTA(#REF!)+COUNTA(#REF!)+COUNTA(#REF!)+COUNTA(#REF!)+COUNTA(#REF!)</f>
        <v>10</v>
      </c>
      <c r="AQ115" s="36">
        <f>COUNTA('SEM1'!AP115:AQ115)</f>
        <v>2</v>
      </c>
      <c r="AR115" s="36">
        <f>COUNTA('SEM1'!AQ115:AR115)+COUNTA('SEM2'!AQ115:AR115)+COUNTA(#REF!)+COUNTA(#REF!)+COUNTA(#REF!)+COUNTA(#REF!)+COUNTA(#REF!)+COUNTA(#REF!)</f>
        <v>10</v>
      </c>
      <c r="AS115" s="36">
        <f>COUNTA('SEM1'!AR115:AS115)</f>
        <v>2</v>
      </c>
      <c r="AT115" s="36">
        <f>COUNTA('SEM1'!AS115)+COUNTA('SEM2'!AS115)+COUNTA(#REF!)+COUNTA(#REF!)+COUNTA(#REF!)+COUNTA(#REF!)+COUNTA(#REF!)+COUNTA(#REF!)</f>
        <v>8</v>
      </c>
      <c r="AU115" s="36">
        <f>COUNTA('SEM1'!AT115:AU115)+COUNTA('SEM2'!AT115:AU115)+COUNTA(#REF!)+COUNTA(#REF!)+COUNTA(#REF!)+COUNTA(#REF!)+COUNTA(#REF!)+COUNTA(#REF!)</f>
        <v>10</v>
      </c>
      <c r="AV115" s="36">
        <f>COUNTA('SEM1'!AU115:AV115)+COUNTA('SEM2'!AU115:AV115)+COUNTA(#REF!)+COUNTA(#REF!)+COUNTA(#REF!)+COUNTA(#REF!)+COUNTA(#REF!)+COUNTA(#REF!)</f>
        <v>10</v>
      </c>
      <c r="AW115" s="36">
        <f>COUNTA('SEM1'!AV115:AW115)+COUNTA('SEM2'!AV115:AW115)+COUNTA(#REF!)+COUNTA(#REF!)+COUNTA(#REF!)+COUNTA(#REF!)+COUNTA(#REF!)+COUNTA(#REF!)</f>
        <v>10</v>
      </c>
      <c r="AX115" s="36">
        <f>COUNTA('SEM1'!AW115:AX115)+COUNTA('SEM2'!AW115:AX115)+COUNTA(#REF!)+COUNTA(#REF!)+COUNTA(#REF!)+COUNTA(#REF!)+COUNTA(#REF!)+COUNTA(#REF!)</f>
        <v>10</v>
      </c>
      <c r="AY115" s="36">
        <f>COUNTA('SEM1'!AX115:AY115)+COUNTA('SEM2'!AX115:AY115)+COUNTA(#REF!)+COUNTA(#REF!)+COUNTA(#REF!)+COUNTA(#REF!)+COUNTA(#REF!)+COUNTA(#REF!)</f>
        <v>10</v>
      </c>
      <c r="AZ115" s="36">
        <f>COUNTA('SEM1'!AY115:AZ115)+COUNTA('SEM2'!AY115:AZ115)+COUNTA(#REF!)+COUNTA(#REF!)+COUNTA(#REF!)+COUNTA(#REF!)+COUNTA(#REF!)+COUNTA(#REF!)</f>
        <v>10</v>
      </c>
      <c r="BA115" s="36">
        <f>COUNTA('SEM1'!AZ115:BA115)+COUNTA('SEM2'!AZ115:BA115)+COUNTA(#REF!)+COUNTA(#REF!)+COUNTA(#REF!)+COUNTA(#REF!)+COUNTA(#REF!)+COUNTA(#REF!)</f>
        <v>10</v>
      </c>
      <c r="BB115" s="36">
        <f>COUNTA('SEM1'!BA115:BB115)+COUNTA('SEM2'!BA115:BB115)+COUNTA(#REF!)+COUNTA(#REF!)+COUNTA(#REF!)+COUNTA(#REF!)+COUNTA(#REF!)+COUNTA(#REF!)</f>
        <v>10</v>
      </c>
      <c r="BC115" s="36">
        <f>COUNTA('SEM1'!BB115:BC115)+COUNTA('SEM2'!BB115:BC115)+COUNTA(#REF!)+COUNTA(#REF!)+COUNTA(#REF!)+COUNTA(#REF!)+COUNTA(#REF!)+COUNTA(#REF!)</f>
        <v>10</v>
      </c>
      <c r="BD115" s="36">
        <f>COUNTA('SEM1'!BC115:BD115)+COUNTA('SEM2'!BC115:BD115)+COUNTA(#REF!)+COUNTA(#REF!)+COUNTA(#REF!)+COUNTA(#REF!)+COUNTA(#REF!)+COUNTA(#REF!)</f>
        <v>10</v>
      </c>
      <c r="BE115" s="36">
        <f>COUNTA('SEM1'!BD115:BE115)+COUNTA('SEM2'!BD115:BE115)+COUNTA(#REF!)+COUNTA(#REF!)+COUNTA(#REF!)+COUNTA(#REF!)+COUNTA(#REF!)+COUNTA(#REF!)</f>
        <v>10</v>
      </c>
      <c r="BF115" s="36">
        <f>COUNTA('SEM1'!BE115:BF115)+COUNTA('SEM2'!BE115:BF115)+COUNTA(#REF!)+COUNTA(#REF!)+COUNTA(#REF!)+COUNTA(#REF!)+COUNTA(#REF!)+COUNTA(#REF!)</f>
        <v>10</v>
      </c>
      <c r="BG115" s="36">
        <f>COUNTA('SEM1'!BF115)+COUNTA('SEM2'!BF115)+COUNTA(#REF!)+COUNTA(#REF!)+COUNTA(#REF!)+COUNTA(#REF!)+COUNTA(#REF!)+COUNTA(#REF!)</f>
        <v>8</v>
      </c>
      <c r="BH115" s="36">
        <f>COUNTA('SEM1'!BG115:BH115)+COUNTA('SEM2'!BG115:BH115)+COUNTA(#REF!)+COUNTA(#REF!)+COUNTA(#REF!)+COUNTA(#REF!)+COUNTA(#REF!)+COUNTA(#REF!)</f>
        <v>10</v>
      </c>
      <c r="BI115" s="36">
        <f>COUNTA('SEM1'!BH115:BI115)+COUNTA('SEM2'!BH115:BI115)+COUNTA(#REF!)+COUNTA(#REF!)+COUNTA(#REF!)+COUNTA(#REF!)+COUNTA(#REF!)+COUNTA(#REF!)</f>
        <v>10</v>
      </c>
      <c r="BJ115" s="36">
        <f>COUNTA('SEM1'!BI115:BJ115)+COUNTA('SEM2'!BI115:BJ115)+COUNTA(#REF!)+COUNTA(#REF!)+COUNTA(#REF!)+COUNTA(#REF!)+COUNTA(#REF!)+COUNTA(#REF!)</f>
        <v>10</v>
      </c>
      <c r="BK115" s="36">
        <f>COUNTA('SEM1'!BJ115:BK115)+COUNTA('SEM2'!BJ115:BK115)+COUNTA(#REF!)+COUNTA(#REF!)+COUNTA(#REF!)+COUNTA(#REF!)+COUNTA(#REF!)+COUNTA(#REF!)</f>
        <v>10</v>
      </c>
      <c r="BL115" s="36">
        <f>COUNTA('SEM1'!BK115:BL115)+COUNTA('SEM2'!BK115:BL115)+COUNTA(#REF!)+COUNTA(#REF!)+COUNTA(#REF!)+COUNTA(#REF!)+COUNTA(#REF!)+COUNTA(#REF!)</f>
        <v>10</v>
      </c>
      <c r="BM115" s="36">
        <f>COUNTA('SEM1'!BL115:BN115)+COUNTA('SEM2'!BL115:BN115)+COUNTA(#REF!)+COUNTA(#REF!)+COUNTA(#REF!)+COUNTA(#REF!)+COUNTA(#REF!)+COUNTA(#REF!)</f>
        <v>10</v>
      </c>
    </row>
    <row r="116" ht="15.75" customHeight="1">
      <c r="A116" s="47">
        <v>1.3000121107E10</v>
      </c>
      <c r="B116" s="48" t="s">
        <v>174</v>
      </c>
      <c r="C116" s="36">
        <f t="shared" si="1"/>
        <v>464</v>
      </c>
      <c r="D116" s="36">
        <f>COUNTA('SEM1'!C116:D116)+COUNTA('SEM2'!C116:D116)+COUNTA(#REF!)+COUNTA(#REF!)+COUNTA(#REF!)+COUNTA(#REF!)+COUNTA(#REF!)+COUNTA(#REF!)</f>
        <v>10</v>
      </c>
      <c r="E116" s="36">
        <f>COUNTA('SEM1'!D116:E116)</f>
        <v>2</v>
      </c>
      <c r="F116" s="36">
        <f>COUNTA('SEM1'!E116:F116)+COUNTA('SEM2'!E116:F116)+COUNTA(#REF!)+COUNTA(#REF!)+COUNTA(#REF!)+COUNTA(#REF!)+COUNTA(#REF!)+COUNTA(#REF!)</f>
        <v>10</v>
      </c>
      <c r="G116" s="36">
        <f>COUNTA('SEM1'!F116:G116)</f>
        <v>2</v>
      </c>
      <c r="H116" s="36">
        <f>COUNTA('SEM1'!G116:H116)+COUNTA('SEM2'!G116:H116)+COUNTA(#REF!)+COUNTA(#REF!)+COUNTA(#REF!)+COUNTA(#REF!)+COUNTA(#REF!)+COUNTA(#REF!)</f>
        <v>10</v>
      </c>
      <c r="I116" s="36">
        <f>COUNTA('SEM1'!H116:I116)</f>
        <v>2</v>
      </c>
      <c r="J116" s="36">
        <f>COUNTA('SEM1'!I116:J116)+COUNTA('SEM2'!I116:J116)+COUNTA(#REF!)+COUNTA(#REF!)+COUNTA(#REF!)+COUNTA(#REF!)+COUNTA(#REF!)+COUNTA(#REF!)</f>
        <v>10</v>
      </c>
      <c r="K116" s="36">
        <f>COUNTA('SEM1'!J116:K116)</f>
        <v>2</v>
      </c>
      <c r="L116" s="36">
        <f>COUNTA('SEM1'!K116:T116)+COUNTA('SEM2'!K116:T116)+COUNTA(#REF!)+COUNTA(#REF!)+COUNTA(#REF!)+COUNTA(#REF!)+COUNTA(#REF!)+COUNTA(#REF!)</f>
        <v>26</v>
      </c>
      <c r="M116" s="36">
        <f>COUNTA('SEM1'!L116:M116)</f>
        <v>2</v>
      </c>
      <c r="N116" s="36">
        <f>COUNTA('SEM1'!M116:N116)+COUNTA('SEM2'!M116:N116)+COUNTA(#REF!)+COUNTA(#REF!)+COUNTA(#REF!)+COUNTA(#REF!)+COUNTA(#REF!)+COUNTA(#REF!)</f>
        <v>10</v>
      </c>
      <c r="O116" s="36">
        <f>COUNTA('SEM1'!N116:O116)</f>
        <v>2</v>
      </c>
      <c r="P116" s="36">
        <f>COUNTA('SEM1'!O116:P116)+COUNTA('SEM2'!O116:P116)+COUNTA(#REF!)+COUNTA(#REF!)+COUNTA(#REF!)+COUNTA(#REF!)+COUNTA(#REF!)+COUNTA(#REF!)</f>
        <v>10</v>
      </c>
      <c r="Q116" s="36">
        <f>COUNTA('SEM1'!P116:Q116)</f>
        <v>2</v>
      </c>
      <c r="R116" s="36">
        <f>COUNTA('SEM1'!Q116:R116)+COUNTA('SEM2'!Q116:R116)+COUNTA(#REF!)+COUNTA(#REF!)+COUNTA(#REF!)+COUNTA(#REF!)+COUNTA(#REF!)+COUNTA(#REF!)</f>
        <v>10</v>
      </c>
      <c r="S116" s="36">
        <f>COUNTA('SEM1'!R116:S116)</f>
        <v>2</v>
      </c>
      <c r="T116" s="36">
        <f>COUNTA('SEM1'!S116:T116)+COUNTA('SEM2'!S116:T116)+COUNTA(#REF!)+COUNTA(#REF!)+COUNTA(#REF!)+COUNTA(#REF!)+COUNTA(#REF!)+COUNTA(#REF!)</f>
        <v>10</v>
      </c>
      <c r="U116" s="36">
        <f>COUNTA('SEM1'!T116:U116)</f>
        <v>2</v>
      </c>
      <c r="V116" s="36">
        <f>COUNTA('SEM1'!U116:V116)+COUNTA('SEM2'!U116:V116)+COUNTA(#REF!)+COUNTA(#REF!)+COUNTA(#REF!)+COUNTA(#REF!)+COUNTA(#REF!)+COUNTA(#REF!)</f>
        <v>10</v>
      </c>
      <c r="W116" s="36">
        <f>COUNTA('SEM1'!V116:W116)</f>
        <v>2</v>
      </c>
      <c r="X116" s="36">
        <f>COUNTA('SEM1'!W116:X116)+COUNTA('SEM2'!W116:X116)+COUNTA(#REF!)+COUNTA(#REF!)+COUNTA(#REF!)+COUNTA(#REF!)+COUNTA(#REF!)+COUNTA(#REF!)</f>
        <v>10</v>
      </c>
      <c r="Y116" s="36">
        <f>COUNTA('SEM1'!X116:Y116)</f>
        <v>2</v>
      </c>
      <c r="Z116" s="36">
        <f>COUNTA('SEM1'!Y116:Z116)+COUNTA('SEM2'!Y116:Z116)+COUNTA(#REF!)+COUNTA(#REF!)+COUNTA(#REF!)+COUNTA(#REF!)+COUNTA(#REF!)+COUNTA(#REF!)</f>
        <v>10</v>
      </c>
      <c r="AA116" s="36">
        <f>COUNTA('SEM1'!Z116:AA116)</f>
        <v>2</v>
      </c>
      <c r="AB116" s="36">
        <f>COUNTA('SEM1'!AA116:AB116)+COUNTA('SEM2'!AA116:AB116)+COUNTA(#REF!)+COUNTA(#REF!)+COUNTA(#REF!)+COUNTA(#REF!)+COUNTA(#REF!)+COUNTA(#REF!)</f>
        <v>10</v>
      </c>
      <c r="AC116" s="36">
        <f>COUNTA('SEM1'!AB116:AC116)</f>
        <v>2</v>
      </c>
      <c r="AD116" s="36">
        <f>COUNTA('SEM1'!AC116:AD116)+COUNTA('SEM2'!AC116:AD116)+COUNTA(#REF!)+COUNTA(#REF!)+COUNTA(#REF!)+COUNTA(#REF!)+COUNTA(#REF!)+COUNTA(#REF!)</f>
        <v>10</v>
      </c>
      <c r="AE116" s="36">
        <f>COUNTA('SEM1'!AD116:AE116)</f>
        <v>2</v>
      </c>
      <c r="AF116" s="36">
        <f>COUNTA('SEM1'!AE116:AF116)+COUNTA('SEM2'!AE116:AF116)+COUNTA(#REF!)+COUNTA(#REF!)+COUNTA(#REF!)+COUNTA(#REF!)+COUNTA(#REF!)+COUNTA(#REF!)</f>
        <v>10</v>
      </c>
      <c r="AG116" s="36">
        <f>COUNTA('SEM1'!AF116:AG116)</f>
        <v>2</v>
      </c>
      <c r="AH116" s="36">
        <f>COUNTA('SEM1'!AG116:AH116)+COUNTA('SEM2'!AG116:AH116)+COUNTA(#REF!)+COUNTA(#REF!)+COUNTA(#REF!)+COUNTA(#REF!)+COUNTA(#REF!)+COUNTA(#REF!)</f>
        <v>10</v>
      </c>
      <c r="AI116" s="36">
        <f>COUNTA('SEM1'!AH116:AI116)</f>
        <v>2</v>
      </c>
      <c r="AJ116" s="36">
        <f>COUNTA('SEM1'!AI116:AJ116)+COUNTA('SEM2'!AI116:AJ116)+COUNTA(#REF!)+COUNTA(#REF!)+COUNTA(#REF!)+COUNTA(#REF!)+COUNTA(#REF!)+COUNTA(#REF!)</f>
        <v>10</v>
      </c>
      <c r="AK116" s="36">
        <f>COUNTA('SEM1'!AJ116:AK116)</f>
        <v>2</v>
      </c>
      <c r="AL116" s="36">
        <f>COUNTA('SEM1'!AK116:AL116)+COUNTA('SEM2'!AK116:AL116)+COUNTA(#REF!)+COUNTA(#REF!)+COUNTA(#REF!)+COUNTA(#REF!)+COUNTA(#REF!)+COUNTA(#REF!)</f>
        <v>10</v>
      </c>
      <c r="AM116" s="36">
        <f>COUNTA('SEM1'!AL116:AM116)</f>
        <v>2</v>
      </c>
      <c r="AN116" s="36">
        <f>COUNTA('SEM1'!AM116:AN116)+COUNTA('SEM2'!AM116:AN116)+COUNTA(#REF!)+COUNTA(#REF!)+COUNTA(#REF!)+COUNTA(#REF!)+COUNTA(#REF!)+COUNTA(#REF!)</f>
        <v>10</v>
      </c>
      <c r="AO116" s="36">
        <f>COUNTA('SEM1'!AN116:AO116)</f>
        <v>2</v>
      </c>
      <c r="AP116" s="36">
        <f>COUNTA('SEM1'!AO116:AP116)+COUNTA('SEM2'!AO116:AP116)+COUNTA(#REF!)+COUNTA(#REF!)+COUNTA(#REF!)+COUNTA(#REF!)+COUNTA(#REF!)+COUNTA(#REF!)</f>
        <v>10</v>
      </c>
      <c r="AQ116" s="36">
        <f>COUNTA('SEM1'!AP116:AQ116)</f>
        <v>2</v>
      </c>
      <c r="AR116" s="36">
        <f>COUNTA('SEM1'!AQ116:AR116)+COUNTA('SEM2'!AQ116:AR116)+COUNTA(#REF!)+COUNTA(#REF!)+COUNTA(#REF!)+COUNTA(#REF!)+COUNTA(#REF!)+COUNTA(#REF!)</f>
        <v>10</v>
      </c>
      <c r="AS116" s="36">
        <f>COUNTA('SEM1'!AR116:AS116)</f>
        <v>2</v>
      </c>
      <c r="AT116" s="36">
        <f>COUNTA('SEM1'!AS116)+COUNTA('SEM2'!AS116)+COUNTA(#REF!)+COUNTA(#REF!)+COUNTA(#REF!)+COUNTA(#REF!)+COUNTA(#REF!)+COUNTA(#REF!)</f>
        <v>8</v>
      </c>
      <c r="AU116" s="36">
        <f>COUNTA('SEM1'!AT116:AU116)+COUNTA('SEM2'!AT116:AU116)+COUNTA(#REF!)+COUNTA(#REF!)+COUNTA(#REF!)+COUNTA(#REF!)+COUNTA(#REF!)+COUNTA(#REF!)</f>
        <v>10</v>
      </c>
      <c r="AV116" s="36">
        <f>COUNTA('SEM1'!AU116:AV116)+COUNTA('SEM2'!AU116:AV116)+COUNTA(#REF!)+COUNTA(#REF!)+COUNTA(#REF!)+COUNTA(#REF!)+COUNTA(#REF!)+COUNTA(#REF!)</f>
        <v>10</v>
      </c>
      <c r="AW116" s="36">
        <f>COUNTA('SEM1'!AV116:AW116)+COUNTA('SEM2'!AV116:AW116)+COUNTA(#REF!)+COUNTA(#REF!)+COUNTA(#REF!)+COUNTA(#REF!)+COUNTA(#REF!)+COUNTA(#REF!)</f>
        <v>10</v>
      </c>
      <c r="AX116" s="36">
        <f>COUNTA('SEM1'!AW116:AX116)+COUNTA('SEM2'!AW116:AX116)+COUNTA(#REF!)+COUNTA(#REF!)+COUNTA(#REF!)+COUNTA(#REF!)+COUNTA(#REF!)+COUNTA(#REF!)</f>
        <v>10</v>
      </c>
      <c r="AY116" s="36">
        <f>COUNTA('SEM1'!AX116:AY116)+COUNTA('SEM2'!AX116:AY116)+COUNTA(#REF!)+COUNTA(#REF!)+COUNTA(#REF!)+COUNTA(#REF!)+COUNTA(#REF!)+COUNTA(#REF!)</f>
        <v>10</v>
      </c>
      <c r="AZ116" s="36">
        <f>COUNTA('SEM1'!AY116:AZ116)+COUNTA('SEM2'!AY116:AZ116)+COUNTA(#REF!)+COUNTA(#REF!)+COUNTA(#REF!)+COUNTA(#REF!)+COUNTA(#REF!)+COUNTA(#REF!)</f>
        <v>10</v>
      </c>
      <c r="BA116" s="36">
        <f>COUNTA('SEM1'!AZ116:BA116)+COUNTA('SEM2'!AZ116:BA116)+COUNTA(#REF!)+COUNTA(#REF!)+COUNTA(#REF!)+COUNTA(#REF!)+COUNTA(#REF!)+COUNTA(#REF!)</f>
        <v>10</v>
      </c>
      <c r="BB116" s="36">
        <f>COUNTA('SEM1'!BA116:BB116)+COUNTA('SEM2'!BA116:BB116)+COUNTA(#REF!)+COUNTA(#REF!)+COUNTA(#REF!)+COUNTA(#REF!)+COUNTA(#REF!)+COUNTA(#REF!)</f>
        <v>10</v>
      </c>
      <c r="BC116" s="36">
        <f>COUNTA('SEM1'!BB116:BC116)+COUNTA('SEM2'!BB116:BC116)+COUNTA(#REF!)+COUNTA(#REF!)+COUNTA(#REF!)+COUNTA(#REF!)+COUNTA(#REF!)+COUNTA(#REF!)</f>
        <v>10</v>
      </c>
      <c r="BD116" s="36">
        <f>COUNTA('SEM1'!BC116:BD116)+COUNTA('SEM2'!BC116:BD116)+COUNTA(#REF!)+COUNTA(#REF!)+COUNTA(#REF!)+COUNTA(#REF!)+COUNTA(#REF!)+COUNTA(#REF!)</f>
        <v>10</v>
      </c>
      <c r="BE116" s="36">
        <f>COUNTA('SEM1'!BD116:BE116)+COUNTA('SEM2'!BD116:BE116)+COUNTA(#REF!)+COUNTA(#REF!)+COUNTA(#REF!)+COUNTA(#REF!)+COUNTA(#REF!)+COUNTA(#REF!)</f>
        <v>10</v>
      </c>
      <c r="BF116" s="36">
        <f>COUNTA('SEM1'!BE116:BF116)+COUNTA('SEM2'!BE116:BF116)+COUNTA(#REF!)+COUNTA(#REF!)+COUNTA(#REF!)+COUNTA(#REF!)+COUNTA(#REF!)+COUNTA(#REF!)</f>
        <v>10</v>
      </c>
      <c r="BG116" s="36">
        <f>COUNTA('SEM1'!BF116)+COUNTA('SEM2'!BF116)+COUNTA(#REF!)+COUNTA(#REF!)+COUNTA(#REF!)+COUNTA(#REF!)+COUNTA(#REF!)+COUNTA(#REF!)</f>
        <v>8</v>
      </c>
      <c r="BH116" s="36">
        <f>COUNTA('SEM1'!BG116:BH116)+COUNTA('SEM2'!BG116:BH116)+COUNTA(#REF!)+COUNTA(#REF!)+COUNTA(#REF!)+COUNTA(#REF!)+COUNTA(#REF!)+COUNTA(#REF!)</f>
        <v>10</v>
      </c>
      <c r="BI116" s="36">
        <f>COUNTA('SEM1'!BH116:BI116)+COUNTA('SEM2'!BH116:BI116)+COUNTA(#REF!)+COUNTA(#REF!)+COUNTA(#REF!)+COUNTA(#REF!)+COUNTA(#REF!)+COUNTA(#REF!)</f>
        <v>10</v>
      </c>
      <c r="BJ116" s="36">
        <f>COUNTA('SEM1'!BI116:BJ116)+COUNTA('SEM2'!BI116:BJ116)+COUNTA(#REF!)+COUNTA(#REF!)+COUNTA(#REF!)+COUNTA(#REF!)+COUNTA(#REF!)+COUNTA(#REF!)</f>
        <v>10</v>
      </c>
      <c r="BK116" s="36">
        <f>COUNTA('SEM1'!BJ116:BK116)+COUNTA('SEM2'!BJ116:BK116)+COUNTA(#REF!)+COUNTA(#REF!)+COUNTA(#REF!)+COUNTA(#REF!)+COUNTA(#REF!)+COUNTA(#REF!)</f>
        <v>10</v>
      </c>
      <c r="BL116" s="36">
        <f>COUNTA('SEM1'!BK116:BL116)+COUNTA('SEM2'!BK116:BL116)+COUNTA(#REF!)+COUNTA(#REF!)+COUNTA(#REF!)+COUNTA(#REF!)+COUNTA(#REF!)+COUNTA(#REF!)</f>
        <v>10</v>
      </c>
      <c r="BM116" s="36">
        <f>COUNTA('SEM1'!BL116:BN116)+COUNTA('SEM2'!BL116:BN116)+COUNTA(#REF!)+COUNTA(#REF!)+COUNTA(#REF!)+COUNTA(#REF!)+COUNTA(#REF!)+COUNTA(#REF!)</f>
        <v>10</v>
      </c>
    </row>
    <row r="117" ht="15.75" customHeight="1">
      <c r="A117" s="47">
        <v>1.3000121108E10</v>
      </c>
      <c r="B117" s="48" t="s">
        <v>175</v>
      </c>
      <c r="C117" s="36">
        <f t="shared" si="1"/>
        <v>464</v>
      </c>
      <c r="D117" s="36">
        <f>COUNTA('SEM1'!C117:D117)+COUNTA('SEM2'!C117:D117)+COUNTA(#REF!)+COUNTA(#REF!)+COUNTA(#REF!)+COUNTA(#REF!)+COUNTA(#REF!)+COUNTA(#REF!)</f>
        <v>10</v>
      </c>
      <c r="E117" s="36">
        <f>COUNTA('SEM1'!D117:E117)</f>
        <v>2</v>
      </c>
      <c r="F117" s="36">
        <f>COUNTA('SEM1'!E117:F117)+COUNTA('SEM2'!E117:F117)+COUNTA(#REF!)+COUNTA(#REF!)+COUNTA(#REF!)+COUNTA(#REF!)+COUNTA(#REF!)+COUNTA(#REF!)</f>
        <v>10</v>
      </c>
      <c r="G117" s="36">
        <f>COUNTA('SEM1'!F117:G117)</f>
        <v>2</v>
      </c>
      <c r="H117" s="36">
        <f>COUNTA('SEM1'!G117:H117)+COUNTA('SEM2'!G117:H117)+COUNTA(#REF!)+COUNTA(#REF!)+COUNTA(#REF!)+COUNTA(#REF!)+COUNTA(#REF!)+COUNTA(#REF!)</f>
        <v>10</v>
      </c>
      <c r="I117" s="36">
        <f>COUNTA('SEM1'!H117:I117)</f>
        <v>2</v>
      </c>
      <c r="J117" s="36">
        <f>COUNTA('SEM1'!I117:J117)+COUNTA('SEM2'!I117:J117)+COUNTA(#REF!)+COUNTA(#REF!)+COUNTA(#REF!)+COUNTA(#REF!)+COUNTA(#REF!)+COUNTA(#REF!)</f>
        <v>10</v>
      </c>
      <c r="K117" s="36">
        <f>COUNTA('SEM1'!J117:K117)</f>
        <v>2</v>
      </c>
      <c r="L117" s="36">
        <f>COUNTA('SEM1'!K117:T117)+COUNTA('SEM2'!K117:T117)+COUNTA(#REF!)+COUNTA(#REF!)+COUNTA(#REF!)+COUNTA(#REF!)+COUNTA(#REF!)+COUNTA(#REF!)</f>
        <v>26</v>
      </c>
      <c r="M117" s="36">
        <f>COUNTA('SEM1'!L117:M117)</f>
        <v>2</v>
      </c>
      <c r="N117" s="36">
        <f>COUNTA('SEM1'!M117:N117)+COUNTA('SEM2'!M117:N117)+COUNTA(#REF!)+COUNTA(#REF!)+COUNTA(#REF!)+COUNTA(#REF!)+COUNTA(#REF!)+COUNTA(#REF!)</f>
        <v>10</v>
      </c>
      <c r="O117" s="36">
        <f>COUNTA('SEM1'!N117:O117)</f>
        <v>2</v>
      </c>
      <c r="P117" s="36">
        <f>COUNTA('SEM1'!O117:P117)+COUNTA('SEM2'!O117:P117)+COUNTA(#REF!)+COUNTA(#REF!)+COUNTA(#REF!)+COUNTA(#REF!)+COUNTA(#REF!)+COUNTA(#REF!)</f>
        <v>10</v>
      </c>
      <c r="Q117" s="36">
        <f>COUNTA('SEM1'!P117:Q117)</f>
        <v>2</v>
      </c>
      <c r="R117" s="36">
        <f>COUNTA('SEM1'!Q117:R117)+COUNTA('SEM2'!Q117:R117)+COUNTA(#REF!)+COUNTA(#REF!)+COUNTA(#REF!)+COUNTA(#REF!)+COUNTA(#REF!)+COUNTA(#REF!)</f>
        <v>10</v>
      </c>
      <c r="S117" s="36">
        <f>COUNTA('SEM1'!R117:S117)</f>
        <v>2</v>
      </c>
      <c r="T117" s="36">
        <f>COUNTA('SEM1'!S117:T117)+COUNTA('SEM2'!S117:T117)+COUNTA(#REF!)+COUNTA(#REF!)+COUNTA(#REF!)+COUNTA(#REF!)+COUNTA(#REF!)+COUNTA(#REF!)</f>
        <v>10</v>
      </c>
      <c r="U117" s="36">
        <f>COUNTA('SEM1'!T117:U117)</f>
        <v>2</v>
      </c>
      <c r="V117" s="36">
        <f>COUNTA('SEM1'!U117:V117)+COUNTA('SEM2'!U117:V117)+COUNTA(#REF!)+COUNTA(#REF!)+COUNTA(#REF!)+COUNTA(#REF!)+COUNTA(#REF!)+COUNTA(#REF!)</f>
        <v>10</v>
      </c>
      <c r="W117" s="36">
        <f>COUNTA('SEM1'!V117:W117)</f>
        <v>2</v>
      </c>
      <c r="X117" s="36">
        <f>COUNTA('SEM1'!W117:X117)+COUNTA('SEM2'!W117:X117)+COUNTA(#REF!)+COUNTA(#REF!)+COUNTA(#REF!)+COUNTA(#REF!)+COUNTA(#REF!)+COUNTA(#REF!)</f>
        <v>10</v>
      </c>
      <c r="Y117" s="36">
        <f>COUNTA('SEM1'!X117:Y117)</f>
        <v>2</v>
      </c>
      <c r="Z117" s="36">
        <f>COUNTA('SEM1'!Y117:Z117)+COUNTA('SEM2'!Y117:Z117)+COUNTA(#REF!)+COUNTA(#REF!)+COUNTA(#REF!)+COUNTA(#REF!)+COUNTA(#REF!)+COUNTA(#REF!)</f>
        <v>10</v>
      </c>
      <c r="AA117" s="36">
        <f>COUNTA('SEM1'!Z117:AA117)</f>
        <v>2</v>
      </c>
      <c r="AB117" s="36">
        <f>COUNTA('SEM1'!AA117:AB117)+COUNTA('SEM2'!AA117:AB117)+COUNTA(#REF!)+COUNTA(#REF!)+COUNTA(#REF!)+COUNTA(#REF!)+COUNTA(#REF!)+COUNTA(#REF!)</f>
        <v>10</v>
      </c>
      <c r="AC117" s="36">
        <f>COUNTA('SEM1'!AB117:AC117)</f>
        <v>2</v>
      </c>
      <c r="AD117" s="36">
        <f>COUNTA('SEM1'!AC117:AD117)+COUNTA('SEM2'!AC117:AD117)+COUNTA(#REF!)+COUNTA(#REF!)+COUNTA(#REF!)+COUNTA(#REF!)+COUNTA(#REF!)+COUNTA(#REF!)</f>
        <v>10</v>
      </c>
      <c r="AE117" s="36">
        <f>COUNTA('SEM1'!AD117:AE117)</f>
        <v>2</v>
      </c>
      <c r="AF117" s="36">
        <f>COUNTA('SEM1'!AE117:AF117)+COUNTA('SEM2'!AE117:AF117)+COUNTA(#REF!)+COUNTA(#REF!)+COUNTA(#REF!)+COUNTA(#REF!)+COUNTA(#REF!)+COUNTA(#REF!)</f>
        <v>10</v>
      </c>
      <c r="AG117" s="36">
        <f>COUNTA('SEM1'!AF117:AG117)</f>
        <v>2</v>
      </c>
      <c r="AH117" s="36">
        <f>COUNTA('SEM1'!AG117:AH117)+COUNTA('SEM2'!AG117:AH117)+COUNTA(#REF!)+COUNTA(#REF!)+COUNTA(#REF!)+COUNTA(#REF!)+COUNTA(#REF!)+COUNTA(#REF!)</f>
        <v>10</v>
      </c>
      <c r="AI117" s="36">
        <f>COUNTA('SEM1'!AH117:AI117)</f>
        <v>2</v>
      </c>
      <c r="AJ117" s="36">
        <f>COUNTA('SEM1'!AI117:AJ117)+COUNTA('SEM2'!AI117:AJ117)+COUNTA(#REF!)+COUNTA(#REF!)+COUNTA(#REF!)+COUNTA(#REF!)+COUNTA(#REF!)+COUNTA(#REF!)</f>
        <v>10</v>
      </c>
      <c r="AK117" s="36">
        <f>COUNTA('SEM1'!AJ117:AK117)</f>
        <v>2</v>
      </c>
      <c r="AL117" s="36">
        <f>COUNTA('SEM1'!AK117:AL117)+COUNTA('SEM2'!AK117:AL117)+COUNTA(#REF!)+COUNTA(#REF!)+COUNTA(#REF!)+COUNTA(#REF!)+COUNTA(#REF!)+COUNTA(#REF!)</f>
        <v>10</v>
      </c>
      <c r="AM117" s="36">
        <f>COUNTA('SEM1'!AL117:AM117)</f>
        <v>2</v>
      </c>
      <c r="AN117" s="36">
        <f>COUNTA('SEM1'!AM117:AN117)+COUNTA('SEM2'!AM117:AN117)+COUNTA(#REF!)+COUNTA(#REF!)+COUNTA(#REF!)+COUNTA(#REF!)+COUNTA(#REF!)+COUNTA(#REF!)</f>
        <v>10</v>
      </c>
      <c r="AO117" s="36">
        <f>COUNTA('SEM1'!AN117:AO117)</f>
        <v>2</v>
      </c>
      <c r="AP117" s="36">
        <f>COUNTA('SEM1'!AO117:AP117)+COUNTA('SEM2'!AO117:AP117)+COUNTA(#REF!)+COUNTA(#REF!)+COUNTA(#REF!)+COUNTA(#REF!)+COUNTA(#REF!)+COUNTA(#REF!)</f>
        <v>10</v>
      </c>
      <c r="AQ117" s="36">
        <f>COUNTA('SEM1'!AP117:AQ117)</f>
        <v>2</v>
      </c>
      <c r="AR117" s="36">
        <f>COUNTA('SEM1'!AQ117:AR117)+COUNTA('SEM2'!AQ117:AR117)+COUNTA(#REF!)+COUNTA(#REF!)+COUNTA(#REF!)+COUNTA(#REF!)+COUNTA(#REF!)+COUNTA(#REF!)</f>
        <v>10</v>
      </c>
      <c r="AS117" s="36">
        <f>COUNTA('SEM1'!AR117:AS117)</f>
        <v>2</v>
      </c>
      <c r="AT117" s="36">
        <f>COUNTA('SEM1'!AS117)+COUNTA('SEM2'!AS117)+COUNTA(#REF!)+COUNTA(#REF!)+COUNTA(#REF!)+COUNTA(#REF!)+COUNTA(#REF!)+COUNTA(#REF!)</f>
        <v>8</v>
      </c>
      <c r="AU117" s="36">
        <f>COUNTA('SEM1'!AT117:AU117)+COUNTA('SEM2'!AT117:AU117)+COUNTA(#REF!)+COUNTA(#REF!)+COUNTA(#REF!)+COUNTA(#REF!)+COUNTA(#REF!)+COUNTA(#REF!)</f>
        <v>10</v>
      </c>
      <c r="AV117" s="36">
        <f>COUNTA('SEM1'!AU117:AV117)+COUNTA('SEM2'!AU117:AV117)+COUNTA(#REF!)+COUNTA(#REF!)+COUNTA(#REF!)+COUNTA(#REF!)+COUNTA(#REF!)+COUNTA(#REF!)</f>
        <v>10</v>
      </c>
      <c r="AW117" s="36">
        <f>COUNTA('SEM1'!AV117:AW117)+COUNTA('SEM2'!AV117:AW117)+COUNTA(#REF!)+COUNTA(#REF!)+COUNTA(#REF!)+COUNTA(#REF!)+COUNTA(#REF!)+COUNTA(#REF!)</f>
        <v>10</v>
      </c>
      <c r="AX117" s="36">
        <f>COUNTA('SEM1'!AW117:AX117)+COUNTA('SEM2'!AW117:AX117)+COUNTA(#REF!)+COUNTA(#REF!)+COUNTA(#REF!)+COUNTA(#REF!)+COUNTA(#REF!)+COUNTA(#REF!)</f>
        <v>10</v>
      </c>
      <c r="AY117" s="36">
        <f>COUNTA('SEM1'!AX117:AY117)+COUNTA('SEM2'!AX117:AY117)+COUNTA(#REF!)+COUNTA(#REF!)+COUNTA(#REF!)+COUNTA(#REF!)+COUNTA(#REF!)+COUNTA(#REF!)</f>
        <v>10</v>
      </c>
      <c r="AZ117" s="36">
        <f>COUNTA('SEM1'!AY117:AZ117)+COUNTA('SEM2'!AY117:AZ117)+COUNTA(#REF!)+COUNTA(#REF!)+COUNTA(#REF!)+COUNTA(#REF!)+COUNTA(#REF!)+COUNTA(#REF!)</f>
        <v>10</v>
      </c>
      <c r="BA117" s="36">
        <f>COUNTA('SEM1'!AZ117:BA117)+COUNTA('SEM2'!AZ117:BA117)+COUNTA(#REF!)+COUNTA(#REF!)+COUNTA(#REF!)+COUNTA(#REF!)+COUNTA(#REF!)+COUNTA(#REF!)</f>
        <v>10</v>
      </c>
      <c r="BB117" s="36">
        <f>COUNTA('SEM1'!BA117:BB117)+COUNTA('SEM2'!BA117:BB117)+COUNTA(#REF!)+COUNTA(#REF!)+COUNTA(#REF!)+COUNTA(#REF!)+COUNTA(#REF!)+COUNTA(#REF!)</f>
        <v>10</v>
      </c>
      <c r="BC117" s="36">
        <f>COUNTA('SEM1'!BB117:BC117)+COUNTA('SEM2'!BB117:BC117)+COUNTA(#REF!)+COUNTA(#REF!)+COUNTA(#REF!)+COUNTA(#REF!)+COUNTA(#REF!)+COUNTA(#REF!)</f>
        <v>10</v>
      </c>
      <c r="BD117" s="36">
        <f>COUNTA('SEM1'!BC117:BD117)+COUNTA('SEM2'!BC117:BD117)+COUNTA(#REF!)+COUNTA(#REF!)+COUNTA(#REF!)+COUNTA(#REF!)+COUNTA(#REF!)+COUNTA(#REF!)</f>
        <v>10</v>
      </c>
      <c r="BE117" s="36">
        <f>COUNTA('SEM1'!BD117:BE117)+COUNTA('SEM2'!BD117:BE117)+COUNTA(#REF!)+COUNTA(#REF!)+COUNTA(#REF!)+COUNTA(#REF!)+COUNTA(#REF!)+COUNTA(#REF!)</f>
        <v>10</v>
      </c>
      <c r="BF117" s="36">
        <f>COUNTA('SEM1'!BE117:BF117)+COUNTA('SEM2'!BE117:BF117)+COUNTA(#REF!)+COUNTA(#REF!)+COUNTA(#REF!)+COUNTA(#REF!)+COUNTA(#REF!)+COUNTA(#REF!)</f>
        <v>10</v>
      </c>
      <c r="BG117" s="36">
        <f>COUNTA('SEM1'!BF117)+COUNTA('SEM2'!BF117)+COUNTA(#REF!)+COUNTA(#REF!)+COUNTA(#REF!)+COUNTA(#REF!)+COUNTA(#REF!)+COUNTA(#REF!)</f>
        <v>8</v>
      </c>
      <c r="BH117" s="36">
        <f>COUNTA('SEM1'!BG117:BH117)+COUNTA('SEM2'!BG117:BH117)+COUNTA(#REF!)+COUNTA(#REF!)+COUNTA(#REF!)+COUNTA(#REF!)+COUNTA(#REF!)+COUNTA(#REF!)</f>
        <v>10</v>
      </c>
      <c r="BI117" s="36">
        <f>COUNTA('SEM1'!BH117:BI117)+COUNTA('SEM2'!BH117:BI117)+COUNTA(#REF!)+COUNTA(#REF!)+COUNTA(#REF!)+COUNTA(#REF!)+COUNTA(#REF!)+COUNTA(#REF!)</f>
        <v>10</v>
      </c>
      <c r="BJ117" s="36">
        <f>COUNTA('SEM1'!BI117:BJ117)+COUNTA('SEM2'!BI117:BJ117)+COUNTA(#REF!)+COUNTA(#REF!)+COUNTA(#REF!)+COUNTA(#REF!)+COUNTA(#REF!)+COUNTA(#REF!)</f>
        <v>10</v>
      </c>
      <c r="BK117" s="36">
        <f>COUNTA('SEM1'!BJ117:BK117)+COUNTA('SEM2'!BJ117:BK117)+COUNTA(#REF!)+COUNTA(#REF!)+COUNTA(#REF!)+COUNTA(#REF!)+COUNTA(#REF!)+COUNTA(#REF!)</f>
        <v>10</v>
      </c>
      <c r="BL117" s="36">
        <f>COUNTA('SEM1'!BK117:BL117)+COUNTA('SEM2'!BK117:BL117)+COUNTA(#REF!)+COUNTA(#REF!)+COUNTA(#REF!)+COUNTA(#REF!)+COUNTA(#REF!)+COUNTA(#REF!)</f>
        <v>10</v>
      </c>
      <c r="BM117" s="36">
        <f>COUNTA('SEM1'!BL117:BN117)+COUNTA('SEM2'!BL117:BN117)+COUNTA(#REF!)+COUNTA(#REF!)+COUNTA(#REF!)+COUNTA(#REF!)+COUNTA(#REF!)+COUNTA(#REF!)</f>
        <v>10</v>
      </c>
    </row>
    <row r="118" ht="15.75" customHeight="1">
      <c r="A118" s="47">
        <v>1.3000121109E10</v>
      </c>
      <c r="B118" s="48" t="s">
        <v>176</v>
      </c>
      <c r="C118" s="36">
        <f t="shared" si="1"/>
        <v>464</v>
      </c>
      <c r="D118" s="36">
        <f>COUNTA('SEM1'!C118:D118)+COUNTA('SEM2'!C118:D118)+COUNTA(#REF!)+COUNTA(#REF!)+COUNTA(#REF!)+COUNTA(#REF!)+COUNTA(#REF!)+COUNTA(#REF!)</f>
        <v>10</v>
      </c>
      <c r="E118" s="36">
        <f>COUNTA('SEM1'!D118:E118)</f>
        <v>2</v>
      </c>
      <c r="F118" s="36">
        <f>COUNTA('SEM1'!E118:F118)+COUNTA('SEM2'!E118:F118)+COUNTA(#REF!)+COUNTA(#REF!)+COUNTA(#REF!)+COUNTA(#REF!)+COUNTA(#REF!)+COUNTA(#REF!)</f>
        <v>10</v>
      </c>
      <c r="G118" s="36">
        <f>COUNTA('SEM1'!F118:G118)</f>
        <v>2</v>
      </c>
      <c r="H118" s="36">
        <f>COUNTA('SEM1'!G118:H118)+COUNTA('SEM2'!G118:H118)+COUNTA(#REF!)+COUNTA(#REF!)+COUNTA(#REF!)+COUNTA(#REF!)+COUNTA(#REF!)+COUNTA(#REF!)</f>
        <v>10</v>
      </c>
      <c r="I118" s="36">
        <f>COUNTA('SEM1'!H118:I118)</f>
        <v>2</v>
      </c>
      <c r="J118" s="36">
        <f>COUNTA('SEM1'!I118:J118)+COUNTA('SEM2'!I118:J118)+COUNTA(#REF!)+COUNTA(#REF!)+COUNTA(#REF!)+COUNTA(#REF!)+COUNTA(#REF!)+COUNTA(#REF!)</f>
        <v>10</v>
      </c>
      <c r="K118" s="36">
        <f>COUNTA('SEM1'!J118:K118)</f>
        <v>2</v>
      </c>
      <c r="L118" s="36">
        <f>COUNTA('SEM1'!K118:T118)+COUNTA('SEM2'!K118:T118)+COUNTA(#REF!)+COUNTA(#REF!)+COUNTA(#REF!)+COUNTA(#REF!)+COUNTA(#REF!)+COUNTA(#REF!)</f>
        <v>26</v>
      </c>
      <c r="M118" s="36">
        <f>COUNTA('SEM1'!L118:M118)</f>
        <v>2</v>
      </c>
      <c r="N118" s="36">
        <f>COUNTA('SEM1'!M118:N118)+COUNTA('SEM2'!M118:N118)+COUNTA(#REF!)+COUNTA(#REF!)+COUNTA(#REF!)+COUNTA(#REF!)+COUNTA(#REF!)+COUNTA(#REF!)</f>
        <v>10</v>
      </c>
      <c r="O118" s="36">
        <f>COUNTA('SEM1'!N118:O118)</f>
        <v>2</v>
      </c>
      <c r="P118" s="36">
        <f>COUNTA('SEM1'!O118:P118)+COUNTA('SEM2'!O118:P118)+COUNTA(#REF!)+COUNTA(#REF!)+COUNTA(#REF!)+COUNTA(#REF!)+COUNTA(#REF!)+COUNTA(#REF!)</f>
        <v>10</v>
      </c>
      <c r="Q118" s="36">
        <f>COUNTA('SEM1'!P118:Q118)</f>
        <v>2</v>
      </c>
      <c r="R118" s="36">
        <f>COUNTA('SEM1'!Q118:R118)+COUNTA('SEM2'!Q118:R118)+COUNTA(#REF!)+COUNTA(#REF!)+COUNTA(#REF!)+COUNTA(#REF!)+COUNTA(#REF!)+COUNTA(#REF!)</f>
        <v>10</v>
      </c>
      <c r="S118" s="36">
        <f>COUNTA('SEM1'!R118:S118)</f>
        <v>2</v>
      </c>
      <c r="T118" s="36">
        <f>COUNTA('SEM1'!S118:T118)+COUNTA('SEM2'!S118:T118)+COUNTA(#REF!)+COUNTA(#REF!)+COUNTA(#REF!)+COUNTA(#REF!)+COUNTA(#REF!)+COUNTA(#REF!)</f>
        <v>10</v>
      </c>
      <c r="U118" s="36">
        <f>COUNTA('SEM1'!T118:U118)</f>
        <v>2</v>
      </c>
      <c r="V118" s="36">
        <f>COUNTA('SEM1'!U118:V118)+COUNTA('SEM2'!U118:V118)+COUNTA(#REF!)+COUNTA(#REF!)+COUNTA(#REF!)+COUNTA(#REF!)+COUNTA(#REF!)+COUNTA(#REF!)</f>
        <v>10</v>
      </c>
      <c r="W118" s="36">
        <f>COUNTA('SEM1'!V118:W118)</f>
        <v>2</v>
      </c>
      <c r="X118" s="36">
        <f>COUNTA('SEM1'!W118:X118)+COUNTA('SEM2'!W118:X118)+COUNTA(#REF!)+COUNTA(#REF!)+COUNTA(#REF!)+COUNTA(#REF!)+COUNTA(#REF!)+COUNTA(#REF!)</f>
        <v>10</v>
      </c>
      <c r="Y118" s="36">
        <f>COUNTA('SEM1'!X118:Y118)</f>
        <v>2</v>
      </c>
      <c r="Z118" s="36">
        <f>COUNTA('SEM1'!Y118:Z118)+COUNTA('SEM2'!Y118:Z118)+COUNTA(#REF!)+COUNTA(#REF!)+COUNTA(#REF!)+COUNTA(#REF!)+COUNTA(#REF!)+COUNTA(#REF!)</f>
        <v>10</v>
      </c>
      <c r="AA118" s="36">
        <f>COUNTA('SEM1'!Z118:AA118)</f>
        <v>2</v>
      </c>
      <c r="AB118" s="36">
        <f>COUNTA('SEM1'!AA118:AB118)+COUNTA('SEM2'!AA118:AB118)+COUNTA(#REF!)+COUNTA(#REF!)+COUNTA(#REF!)+COUNTA(#REF!)+COUNTA(#REF!)+COUNTA(#REF!)</f>
        <v>10</v>
      </c>
      <c r="AC118" s="36">
        <f>COUNTA('SEM1'!AB118:AC118)</f>
        <v>2</v>
      </c>
      <c r="AD118" s="36">
        <f>COUNTA('SEM1'!AC118:AD118)+COUNTA('SEM2'!AC118:AD118)+COUNTA(#REF!)+COUNTA(#REF!)+COUNTA(#REF!)+COUNTA(#REF!)+COUNTA(#REF!)+COUNTA(#REF!)</f>
        <v>10</v>
      </c>
      <c r="AE118" s="36">
        <f>COUNTA('SEM1'!AD118:AE118)</f>
        <v>2</v>
      </c>
      <c r="AF118" s="36">
        <f>COUNTA('SEM1'!AE118:AF118)+COUNTA('SEM2'!AE118:AF118)+COUNTA(#REF!)+COUNTA(#REF!)+COUNTA(#REF!)+COUNTA(#REF!)+COUNTA(#REF!)+COUNTA(#REF!)</f>
        <v>10</v>
      </c>
      <c r="AG118" s="36">
        <f>COUNTA('SEM1'!AF118:AG118)</f>
        <v>2</v>
      </c>
      <c r="AH118" s="36">
        <f>COUNTA('SEM1'!AG118:AH118)+COUNTA('SEM2'!AG118:AH118)+COUNTA(#REF!)+COUNTA(#REF!)+COUNTA(#REF!)+COUNTA(#REF!)+COUNTA(#REF!)+COUNTA(#REF!)</f>
        <v>10</v>
      </c>
      <c r="AI118" s="36">
        <f>COUNTA('SEM1'!AH118:AI118)</f>
        <v>2</v>
      </c>
      <c r="AJ118" s="36">
        <f>COUNTA('SEM1'!AI118:AJ118)+COUNTA('SEM2'!AI118:AJ118)+COUNTA(#REF!)+COUNTA(#REF!)+COUNTA(#REF!)+COUNTA(#REF!)+COUNTA(#REF!)+COUNTA(#REF!)</f>
        <v>10</v>
      </c>
      <c r="AK118" s="36">
        <f>COUNTA('SEM1'!AJ118:AK118)</f>
        <v>2</v>
      </c>
      <c r="AL118" s="36">
        <f>COUNTA('SEM1'!AK118:AL118)+COUNTA('SEM2'!AK118:AL118)+COUNTA(#REF!)+COUNTA(#REF!)+COUNTA(#REF!)+COUNTA(#REF!)+COUNTA(#REF!)+COUNTA(#REF!)</f>
        <v>10</v>
      </c>
      <c r="AM118" s="36">
        <f>COUNTA('SEM1'!AL118:AM118)</f>
        <v>2</v>
      </c>
      <c r="AN118" s="36">
        <f>COUNTA('SEM1'!AM118:AN118)+COUNTA('SEM2'!AM118:AN118)+COUNTA(#REF!)+COUNTA(#REF!)+COUNTA(#REF!)+COUNTA(#REF!)+COUNTA(#REF!)+COUNTA(#REF!)</f>
        <v>10</v>
      </c>
      <c r="AO118" s="36">
        <f>COUNTA('SEM1'!AN118:AO118)</f>
        <v>2</v>
      </c>
      <c r="AP118" s="36">
        <f>COUNTA('SEM1'!AO118:AP118)+COUNTA('SEM2'!AO118:AP118)+COUNTA(#REF!)+COUNTA(#REF!)+COUNTA(#REF!)+COUNTA(#REF!)+COUNTA(#REF!)+COUNTA(#REF!)</f>
        <v>10</v>
      </c>
      <c r="AQ118" s="36">
        <f>COUNTA('SEM1'!AP118:AQ118)</f>
        <v>2</v>
      </c>
      <c r="AR118" s="36">
        <f>COUNTA('SEM1'!AQ118:AR118)+COUNTA('SEM2'!AQ118:AR118)+COUNTA(#REF!)+COUNTA(#REF!)+COUNTA(#REF!)+COUNTA(#REF!)+COUNTA(#REF!)+COUNTA(#REF!)</f>
        <v>10</v>
      </c>
      <c r="AS118" s="36">
        <f>COUNTA('SEM1'!AR118:AS118)</f>
        <v>2</v>
      </c>
      <c r="AT118" s="36">
        <f>COUNTA('SEM1'!AS118)+COUNTA('SEM2'!AS118)+COUNTA(#REF!)+COUNTA(#REF!)+COUNTA(#REF!)+COUNTA(#REF!)+COUNTA(#REF!)+COUNTA(#REF!)</f>
        <v>8</v>
      </c>
      <c r="AU118" s="36">
        <f>COUNTA('SEM1'!AT118:AU118)+COUNTA('SEM2'!AT118:AU118)+COUNTA(#REF!)+COUNTA(#REF!)+COUNTA(#REF!)+COUNTA(#REF!)+COUNTA(#REF!)+COUNTA(#REF!)</f>
        <v>10</v>
      </c>
      <c r="AV118" s="36">
        <f>COUNTA('SEM1'!AU118:AV118)+COUNTA('SEM2'!AU118:AV118)+COUNTA(#REF!)+COUNTA(#REF!)+COUNTA(#REF!)+COUNTA(#REF!)+COUNTA(#REF!)+COUNTA(#REF!)</f>
        <v>10</v>
      </c>
      <c r="AW118" s="36">
        <f>COUNTA('SEM1'!AV118:AW118)+COUNTA('SEM2'!AV118:AW118)+COUNTA(#REF!)+COUNTA(#REF!)+COUNTA(#REF!)+COUNTA(#REF!)+COUNTA(#REF!)+COUNTA(#REF!)</f>
        <v>10</v>
      </c>
      <c r="AX118" s="36">
        <f>COUNTA('SEM1'!AW118:AX118)+COUNTA('SEM2'!AW118:AX118)+COUNTA(#REF!)+COUNTA(#REF!)+COUNTA(#REF!)+COUNTA(#REF!)+COUNTA(#REF!)+COUNTA(#REF!)</f>
        <v>10</v>
      </c>
      <c r="AY118" s="36">
        <f>COUNTA('SEM1'!AX118:AY118)+COUNTA('SEM2'!AX118:AY118)+COUNTA(#REF!)+COUNTA(#REF!)+COUNTA(#REF!)+COUNTA(#REF!)+COUNTA(#REF!)+COUNTA(#REF!)</f>
        <v>10</v>
      </c>
      <c r="AZ118" s="36">
        <f>COUNTA('SEM1'!AY118:AZ118)+COUNTA('SEM2'!AY118:AZ118)+COUNTA(#REF!)+COUNTA(#REF!)+COUNTA(#REF!)+COUNTA(#REF!)+COUNTA(#REF!)+COUNTA(#REF!)</f>
        <v>10</v>
      </c>
      <c r="BA118" s="36">
        <f>COUNTA('SEM1'!AZ118:BA118)+COUNTA('SEM2'!AZ118:BA118)+COUNTA(#REF!)+COUNTA(#REF!)+COUNTA(#REF!)+COUNTA(#REF!)+COUNTA(#REF!)+COUNTA(#REF!)</f>
        <v>10</v>
      </c>
      <c r="BB118" s="36">
        <f>COUNTA('SEM1'!BA118:BB118)+COUNTA('SEM2'!BA118:BB118)+COUNTA(#REF!)+COUNTA(#REF!)+COUNTA(#REF!)+COUNTA(#REF!)+COUNTA(#REF!)+COUNTA(#REF!)</f>
        <v>10</v>
      </c>
      <c r="BC118" s="36">
        <f>COUNTA('SEM1'!BB118:BC118)+COUNTA('SEM2'!BB118:BC118)+COUNTA(#REF!)+COUNTA(#REF!)+COUNTA(#REF!)+COUNTA(#REF!)+COUNTA(#REF!)+COUNTA(#REF!)</f>
        <v>10</v>
      </c>
      <c r="BD118" s="36">
        <f>COUNTA('SEM1'!BC118:BD118)+COUNTA('SEM2'!BC118:BD118)+COUNTA(#REF!)+COUNTA(#REF!)+COUNTA(#REF!)+COUNTA(#REF!)+COUNTA(#REF!)+COUNTA(#REF!)</f>
        <v>10</v>
      </c>
      <c r="BE118" s="36">
        <f>COUNTA('SEM1'!BD118:BE118)+COUNTA('SEM2'!BD118:BE118)+COUNTA(#REF!)+COUNTA(#REF!)+COUNTA(#REF!)+COUNTA(#REF!)+COUNTA(#REF!)+COUNTA(#REF!)</f>
        <v>10</v>
      </c>
      <c r="BF118" s="36">
        <f>COUNTA('SEM1'!BE118:BF118)+COUNTA('SEM2'!BE118:BF118)+COUNTA(#REF!)+COUNTA(#REF!)+COUNTA(#REF!)+COUNTA(#REF!)+COUNTA(#REF!)+COUNTA(#REF!)</f>
        <v>10</v>
      </c>
      <c r="BG118" s="36">
        <f>COUNTA('SEM1'!BF118)+COUNTA('SEM2'!BF118)+COUNTA(#REF!)+COUNTA(#REF!)+COUNTA(#REF!)+COUNTA(#REF!)+COUNTA(#REF!)+COUNTA(#REF!)</f>
        <v>8</v>
      </c>
      <c r="BH118" s="36">
        <f>COUNTA('SEM1'!BG118:BH118)+COUNTA('SEM2'!BG118:BH118)+COUNTA(#REF!)+COUNTA(#REF!)+COUNTA(#REF!)+COUNTA(#REF!)+COUNTA(#REF!)+COUNTA(#REF!)</f>
        <v>10</v>
      </c>
      <c r="BI118" s="36">
        <f>COUNTA('SEM1'!BH118:BI118)+COUNTA('SEM2'!BH118:BI118)+COUNTA(#REF!)+COUNTA(#REF!)+COUNTA(#REF!)+COUNTA(#REF!)+COUNTA(#REF!)+COUNTA(#REF!)</f>
        <v>10</v>
      </c>
      <c r="BJ118" s="36">
        <f>COUNTA('SEM1'!BI118:BJ118)+COUNTA('SEM2'!BI118:BJ118)+COUNTA(#REF!)+COUNTA(#REF!)+COUNTA(#REF!)+COUNTA(#REF!)+COUNTA(#REF!)+COUNTA(#REF!)</f>
        <v>10</v>
      </c>
      <c r="BK118" s="36">
        <f>COUNTA('SEM1'!BJ118:BK118)+COUNTA('SEM2'!BJ118:BK118)+COUNTA(#REF!)+COUNTA(#REF!)+COUNTA(#REF!)+COUNTA(#REF!)+COUNTA(#REF!)+COUNTA(#REF!)</f>
        <v>10</v>
      </c>
      <c r="BL118" s="36">
        <f>COUNTA('SEM1'!BK118:BL118)+COUNTA('SEM2'!BK118:BL118)+COUNTA(#REF!)+COUNTA(#REF!)+COUNTA(#REF!)+COUNTA(#REF!)+COUNTA(#REF!)+COUNTA(#REF!)</f>
        <v>10</v>
      </c>
      <c r="BM118" s="36">
        <f>COUNTA('SEM1'!BL118:BN118)+COUNTA('SEM2'!BL118:BN118)+COUNTA(#REF!)+COUNTA(#REF!)+COUNTA(#REF!)+COUNTA(#REF!)+COUNTA(#REF!)+COUNTA(#REF!)</f>
        <v>10</v>
      </c>
    </row>
    <row r="119" ht="15.75" customHeight="1">
      <c r="A119" s="47">
        <v>1.300012111E10</v>
      </c>
      <c r="B119" s="48" t="s">
        <v>177</v>
      </c>
      <c r="C119" s="36">
        <f t="shared" si="1"/>
        <v>464</v>
      </c>
      <c r="D119" s="36">
        <f>COUNTA('SEM1'!C119:D119)+COUNTA('SEM2'!C119:D119)+COUNTA(#REF!)+COUNTA(#REF!)+COUNTA(#REF!)+COUNTA(#REF!)+COUNTA(#REF!)+COUNTA(#REF!)</f>
        <v>10</v>
      </c>
      <c r="E119" s="36">
        <f>COUNTA('SEM1'!D119:E119)</f>
        <v>2</v>
      </c>
      <c r="F119" s="36">
        <f>COUNTA('SEM1'!E119:F119)+COUNTA('SEM2'!E119:F119)+COUNTA(#REF!)+COUNTA(#REF!)+COUNTA(#REF!)+COUNTA(#REF!)+COUNTA(#REF!)+COUNTA(#REF!)</f>
        <v>10</v>
      </c>
      <c r="G119" s="36">
        <f>COUNTA('SEM1'!F119:G119)</f>
        <v>2</v>
      </c>
      <c r="H119" s="36">
        <f>COUNTA('SEM1'!G119:H119)+COUNTA('SEM2'!G119:H119)+COUNTA(#REF!)+COUNTA(#REF!)+COUNTA(#REF!)+COUNTA(#REF!)+COUNTA(#REF!)+COUNTA(#REF!)</f>
        <v>10</v>
      </c>
      <c r="I119" s="36">
        <f>COUNTA('SEM1'!H119:I119)</f>
        <v>2</v>
      </c>
      <c r="J119" s="36">
        <f>COUNTA('SEM1'!I119:J119)+COUNTA('SEM2'!I119:J119)+COUNTA(#REF!)+COUNTA(#REF!)+COUNTA(#REF!)+COUNTA(#REF!)+COUNTA(#REF!)+COUNTA(#REF!)</f>
        <v>10</v>
      </c>
      <c r="K119" s="36">
        <f>COUNTA('SEM1'!J119:K119)</f>
        <v>2</v>
      </c>
      <c r="L119" s="36">
        <f>COUNTA('SEM1'!K119:T119)+COUNTA('SEM2'!K119:T119)+COUNTA(#REF!)+COUNTA(#REF!)+COUNTA(#REF!)+COUNTA(#REF!)+COUNTA(#REF!)+COUNTA(#REF!)</f>
        <v>26</v>
      </c>
      <c r="M119" s="36">
        <f>COUNTA('SEM1'!L119:M119)</f>
        <v>2</v>
      </c>
      <c r="N119" s="36">
        <f>COUNTA('SEM1'!M119:N119)+COUNTA('SEM2'!M119:N119)+COUNTA(#REF!)+COUNTA(#REF!)+COUNTA(#REF!)+COUNTA(#REF!)+COUNTA(#REF!)+COUNTA(#REF!)</f>
        <v>10</v>
      </c>
      <c r="O119" s="36">
        <f>COUNTA('SEM1'!N119:O119)</f>
        <v>2</v>
      </c>
      <c r="P119" s="36">
        <f>COUNTA('SEM1'!O119:P119)+COUNTA('SEM2'!O119:P119)+COUNTA(#REF!)+COUNTA(#REF!)+COUNTA(#REF!)+COUNTA(#REF!)+COUNTA(#REF!)+COUNTA(#REF!)</f>
        <v>10</v>
      </c>
      <c r="Q119" s="36">
        <f>COUNTA('SEM1'!P119:Q119)</f>
        <v>2</v>
      </c>
      <c r="R119" s="36">
        <f>COUNTA('SEM1'!Q119:R119)+COUNTA('SEM2'!Q119:R119)+COUNTA(#REF!)+COUNTA(#REF!)+COUNTA(#REF!)+COUNTA(#REF!)+COUNTA(#REF!)+COUNTA(#REF!)</f>
        <v>10</v>
      </c>
      <c r="S119" s="36">
        <f>COUNTA('SEM1'!R119:S119)</f>
        <v>2</v>
      </c>
      <c r="T119" s="36">
        <f>COUNTA('SEM1'!S119:T119)+COUNTA('SEM2'!S119:T119)+COUNTA(#REF!)+COUNTA(#REF!)+COUNTA(#REF!)+COUNTA(#REF!)+COUNTA(#REF!)+COUNTA(#REF!)</f>
        <v>10</v>
      </c>
      <c r="U119" s="36">
        <f>COUNTA('SEM1'!T119:U119)</f>
        <v>2</v>
      </c>
      <c r="V119" s="36">
        <f>COUNTA('SEM1'!U119:V119)+COUNTA('SEM2'!U119:V119)+COUNTA(#REF!)+COUNTA(#REF!)+COUNTA(#REF!)+COUNTA(#REF!)+COUNTA(#REF!)+COUNTA(#REF!)</f>
        <v>10</v>
      </c>
      <c r="W119" s="36">
        <f>COUNTA('SEM1'!V119:W119)</f>
        <v>2</v>
      </c>
      <c r="X119" s="36">
        <f>COUNTA('SEM1'!W119:X119)+COUNTA('SEM2'!W119:X119)+COUNTA(#REF!)+COUNTA(#REF!)+COUNTA(#REF!)+COUNTA(#REF!)+COUNTA(#REF!)+COUNTA(#REF!)</f>
        <v>10</v>
      </c>
      <c r="Y119" s="36">
        <f>COUNTA('SEM1'!X119:Y119)</f>
        <v>2</v>
      </c>
      <c r="Z119" s="36">
        <f>COUNTA('SEM1'!Y119:Z119)+COUNTA('SEM2'!Y119:Z119)+COUNTA(#REF!)+COUNTA(#REF!)+COUNTA(#REF!)+COUNTA(#REF!)+COUNTA(#REF!)+COUNTA(#REF!)</f>
        <v>10</v>
      </c>
      <c r="AA119" s="36">
        <f>COUNTA('SEM1'!Z119:AA119)</f>
        <v>2</v>
      </c>
      <c r="AB119" s="36">
        <f>COUNTA('SEM1'!AA119:AB119)+COUNTA('SEM2'!AA119:AB119)+COUNTA(#REF!)+COUNTA(#REF!)+COUNTA(#REF!)+COUNTA(#REF!)+COUNTA(#REF!)+COUNTA(#REF!)</f>
        <v>10</v>
      </c>
      <c r="AC119" s="36">
        <f>COUNTA('SEM1'!AB119:AC119)</f>
        <v>2</v>
      </c>
      <c r="AD119" s="36">
        <f>COUNTA('SEM1'!AC119:AD119)+COUNTA('SEM2'!AC119:AD119)+COUNTA(#REF!)+COUNTA(#REF!)+COUNTA(#REF!)+COUNTA(#REF!)+COUNTA(#REF!)+COUNTA(#REF!)</f>
        <v>10</v>
      </c>
      <c r="AE119" s="36">
        <f>COUNTA('SEM1'!AD119:AE119)</f>
        <v>2</v>
      </c>
      <c r="AF119" s="36">
        <f>COUNTA('SEM1'!AE119:AF119)+COUNTA('SEM2'!AE119:AF119)+COUNTA(#REF!)+COUNTA(#REF!)+COUNTA(#REF!)+COUNTA(#REF!)+COUNTA(#REF!)+COUNTA(#REF!)</f>
        <v>10</v>
      </c>
      <c r="AG119" s="36">
        <f>COUNTA('SEM1'!AF119:AG119)</f>
        <v>2</v>
      </c>
      <c r="AH119" s="36">
        <f>COUNTA('SEM1'!AG119:AH119)+COUNTA('SEM2'!AG119:AH119)+COUNTA(#REF!)+COUNTA(#REF!)+COUNTA(#REF!)+COUNTA(#REF!)+COUNTA(#REF!)+COUNTA(#REF!)</f>
        <v>10</v>
      </c>
      <c r="AI119" s="36">
        <f>COUNTA('SEM1'!AH119:AI119)</f>
        <v>2</v>
      </c>
      <c r="AJ119" s="36">
        <f>COUNTA('SEM1'!AI119:AJ119)+COUNTA('SEM2'!AI119:AJ119)+COUNTA(#REF!)+COUNTA(#REF!)+COUNTA(#REF!)+COUNTA(#REF!)+COUNTA(#REF!)+COUNTA(#REF!)</f>
        <v>10</v>
      </c>
      <c r="AK119" s="36">
        <f>COUNTA('SEM1'!AJ119:AK119)</f>
        <v>2</v>
      </c>
      <c r="AL119" s="36">
        <f>COUNTA('SEM1'!AK119:AL119)+COUNTA('SEM2'!AK119:AL119)+COUNTA(#REF!)+COUNTA(#REF!)+COUNTA(#REF!)+COUNTA(#REF!)+COUNTA(#REF!)+COUNTA(#REF!)</f>
        <v>10</v>
      </c>
      <c r="AM119" s="36">
        <f>COUNTA('SEM1'!AL119:AM119)</f>
        <v>2</v>
      </c>
      <c r="AN119" s="36">
        <f>COUNTA('SEM1'!AM119:AN119)+COUNTA('SEM2'!AM119:AN119)+COUNTA(#REF!)+COUNTA(#REF!)+COUNTA(#REF!)+COUNTA(#REF!)+COUNTA(#REF!)+COUNTA(#REF!)</f>
        <v>10</v>
      </c>
      <c r="AO119" s="36">
        <f>COUNTA('SEM1'!AN119:AO119)</f>
        <v>2</v>
      </c>
      <c r="AP119" s="36">
        <f>COUNTA('SEM1'!AO119:AP119)+COUNTA('SEM2'!AO119:AP119)+COUNTA(#REF!)+COUNTA(#REF!)+COUNTA(#REF!)+COUNTA(#REF!)+COUNTA(#REF!)+COUNTA(#REF!)</f>
        <v>10</v>
      </c>
      <c r="AQ119" s="36">
        <f>COUNTA('SEM1'!AP119:AQ119)</f>
        <v>2</v>
      </c>
      <c r="AR119" s="36">
        <f>COUNTA('SEM1'!AQ119:AR119)+COUNTA('SEM2'!AQ119:AR119)+COUNTA(#REF!)+COUNTA(#REF!)+COUNTA(#REF!)+COUNTA(#REF!)+COUNTA(#REF!)+COUNTA(#REF!)</f>
        <v>10</v>
      </c>
      <c r="AS119" s="36">
        <f>COUNTA('SEM1'!AR119:AS119)</f>
        <v>2</v>
      </c>
      <c r="AT119" s="36">
        <f>COUNTA('SEM1'!AS119)+COUNTA('SEM2'!AS119)+COUNTA(#REF!)+COUNTA(#REF!)+COUNTA(#REF!)+COUNTA(#REF!)+COUNTA(#REF!)+COUNTA(#REF!)</f>
        <v>8</v>
      </c>
      <c r="AU119" s="36">
        <f>COUNTA('SEM1'!AT119:AU119)+COUNTA('SEM2'!AT119:AU119)+COUNTA(#REF!)+COUNTA(#REF!)+COUNTA(#REF!)+COUNTA(#REF!)+COUNTA(#REF!)+COUNTA(#REF!)</f>
        <v>10</v>
      </c>
      <c r="AV119" s="36">
        <f>COUNTA('SEM1'!AU119:AV119)+COUNTA('SEM2'!AU119:AV119)+COUNTA(#REF!)+COUNTA(#REF!)+COUNTA(#REF!)+COUNTA(#REF!)+COUNTA(#REF!)+COUNTA(#REF!)</f>
        <v>10</v>
      </c>
      <c r="AW119" s="36">
        <f>COUNTA('SEM1'!AV119:AW119)+COUNTA('SEM2'!AV119:AW119)+COUNTA(#REF!)+COUNTA(#REF!)+COUNTA(#REF!)+COUNTA(#REF!)+COUNTA(#REF!)+COUNTA(#REF!)</f>
        <v>10</v>
      </c>
      <c r="AX119" s="36">
        <f>COUNTA('SEM1'!AW119:AX119)+COUNTA('SEM2'!AW119:AX119)+COUNTA(#REF!)+COUNTA(#REF!)+COUNTA(#REF!)+COUNTA(#REF!)+COUNTA(#REF!)+COUNTA(#REF!)</f>
        <v>10</v>
      </c>
      <c r="AY119" s="36">
        <f>COUNTA('SEM1'!AX119:AY119)+COUNTA('SEM2'!AX119:AY119)+COUNTA(#REF!)+COUNTA(#REF!)+COUNTA(#REF!)+COUNTA(#REF!)+COUNTA(#REF!)+COUNTA(#REF!)</f>
        <v>10</v>
      </c>
      <c r="AZ119" s="36">
        <f>COUNTA('SEM1'!AY119:AZ119)+COUNTA('SEM2'!AY119:AZ119)+COUNTA(#REF!)+COUNTA(#REF!)+COUNTA(#REF!)+COUNTA(#REF!)+COUNTA(#REF!)+COUNTA(#REF!)</f>
        <v>10</v>
      </c>
      <c r="BA119" s="36">
        <f>COUNTA('SEM1'!AZ119:BA119)+COUNTA('SEM2'!AZ119:BA119)+COUNTA(#REF!)+COUNTA(#REF!)+COUNTA(#REF!)+COUNTA(#REF!)+COUNTA(#REF!)+COUNTA(#REF!)</f>
        <v>10</v>
      </c>
      <c r="BB119" s="36">
        <f>COUNTA('SEM1'!BA119:BB119)+COUNTA('SEM2'!BA119:BB119)+COUNTA(#REF!)+COUNTA(#REF!)+COUNTA(#REF!)+COUNTA(#REF!)+COUNTA(#REF!)+COUNTA(#REF!)</f>
        <v>10</v>
      </c>
      <c r="BC119" s="36">
        <f>COUNTA('SEM1'!BB119:BC119)+COUNTA('SEM2'!BB119:BC119)+COUNTA(#REF!)+COUNTA(#REF!)+COUNTA(#REF!)+COUNTA(#REF!)+COUNTA(#REF!)+COUNTA(#REF!)</f>
        <v>10</v>
      </c>
      <c r="BD119" s="36">
        <f>COUNTA('SEM1'!BC119:BD119)+COUNTA('SEM2'!BC119:BD119)+COUNTA(#REF!)+COUNTA(#REF!)+COUNTA(#REF!)+COUNTA(#REF!)+COUNTA(#REF!)+COUNTA(#REF!)</f>
        <v>10</v>
      </c>
      <c r="BE119" s="36">
        <f>COUNTA('SEM1'!BD119:BE119)+COUNTA('SEM2'!BD119:BE119)+COUNTA(#REF!)+COUNTA(#REF!)+COUNTA(#REF!)+COUNTA(#REF!)+COUNTA(#REF!)+COUNTA(#REF!)</f>
        <v>10</v>
      </c>
      <c r="BF119" s="36">
        <f>COUNTA('SEM1'!BE119:BF119)+COUNTA('SEM2'!BE119:BF119)+COUNTA(#REF!)+COUNTA(#REF!)+COUNTA(#REF!)+COUNTA(#REF!)+COUNTA(#REF!)+COUNTA(#REF!)</f>
        <v>10</v>
      </c>
      <c r="BG119" s="36">
        <f>COUNTA('SEM1'!BF119)+COUNTA('SEM2'!BF119)+COUNTA(#REF!)+COUNTA(#REF!)+COUNTA(#REF!)+COUNTA(#REF!)+COUNTA(#REF!)+COUNTA(#REF!)</f>
        <v>8</v>
      </c>
      <c r="BH119" s="36">
        <f>COUNTA('SEM1'!BG119:BH119)+COUNTA('SEM2'!BG119:BH119)+COUNTA(#REF!)+COUNTA(#REF!)+COUNTA(#REF!)+COUNTA(#REF!)+COUNTA(#REF!)+COUNTA(#REF!)</f>
        <v>10</v>
      </c>
      <c r="BI119" s="36">
        <f>COUNTA('SEM1'!BH119:BI119)+COUNTA('SEM2'!BH119:BI119)+COUNTA(#REF!)+COUNTA(#REF!)+COUNTA(#REF!)+COUNTA(#REF!)+COUNTA(#REF!)+COUNTA(#REF!)</f>
        <v>10</v>
      </c>
      <c r="BJ119" s="36">
        <f>COUNTA('SEM1'!BI119:BJ119)+COUNTA('SEM2'!BI119:BJ119)+COUNTA(#REF!)+COUNTA(#REF!)+COUNTA(#REF!)+COUNTA(#REF!)+COUNTA(#REF!)+COUNTA(#REF!)</f>
        <v>10</v>
      </c>
      <c r="BK119" s="36">
        <f>COUNTA('SEM1'!BJ119:BK119)+COUNTA('SEM2'!BJ119:BK119)+COUNTA(#REF!)+COUNTA(#REF!)+COUNTA(#REF!)+COUNTA(#REF!)+COUNTA(#REF!)+COUNTA(#REF!)</f>
        <v>10</v>
      </c>
      <c r="BL119" s="36">
        <f>COUNTA('SEM1'!BK119:BL119)+COUNTA('SEM2'!BK119:BL119)+COUNTA(#REF!)+COUNTA(#REF!)+COUNTA(#REF!)+COUNTA(#REF!)+COUNTA(#REF!)+COUNTA(#REF!)</f>
        <v>10</v>
      </c>
      <c r="BM119" s="36">
        <f>COUNTA('SEM1'!BL119:BN119)+COUNTA('SEM2'!BL119:BN119)+COUNTA(#REF!)+COUNTA(#REF!)+COUNTA(#REF!)+COUNTA(#REF!)+COUNTA(#REF!)+COUNTA(#REF!)</f>
        <v>10</v>
      </c>
    </row>
    <row r="120" ht="15.75" customHeight="1">
      <c r="A120" s="47">
        <v>1.3000121111E10</v>
      </c>
      <c r="B120" s="48" t="s">
        <v>178</v>
      </c>
      <c r="C120" s="36">
        <f t="shared" si="1"/>
        <v>464</v>
      </c>
      <c r="D120" s="36">
        <f>COUNTA('SEM1'!C120:D120)+COUNTA('SEM2'!C120:D120)+COUNTA(#REF!)+COUNTA(#REF!)+COUNTA(#REF!)+COUNTA(#REF!)+COUNTA(#REF!)+COUNTA(#REF!)</f>
        <v>10</v>
      </c>
      <c r="E120" s="36">
        <f>COUNTA('SEM1'!D120:E120)</f>
        <v>2</v>
      </c>
      <c r="F120" s="36">
        <f>COUNTA('SEM1'!E120:F120)+COUNTA('SEM2'!E120:F120)+COUNTA(#REF!)+COUNTA(#REF!)+COUNTA(#REF!)+COUNTA(#REF!)+COUNTA(#REF!)+COUNTA(#REF!)</f>
        <v>10</v>
      </c>
      <c r="G120" s="36">
        <f>COUNTA('SEM1'!F120:G120)</f>
        <v>2</v>
      </c>
      <c r="H120" s="36">
        <f>COUNTA('SEM1'!G120:H120)+COUNTA('SEM2'!G120:H120)+COUNTA(#REF!)+COUNTA(#REF!)+COUNTA(#REF!)+COUNTA(#REF!)+COUNTA(#REF!)+COUNTA(#REF!)</f>
        <v>10</v>
      </c>
      <c r="I120" s="36">
        <f>COUNTA('SEM1'!H120:I120)</f>
        <v>2</v>
      </c>
      <c r="J120" s="36">
        <f>COUNTA('SEM1'!I120:J120)+COUNTA('SEM2'!I120:J120)+COUNTA(#REF!)+COUNTA(#REF!)+COUNTA(#REF!)+COUNTA(#REF!)+COUNTA(#REF!)+COUNTA(#REF!)</f>
        <v>10</v>
      </c>
      <c r="K120" s="36">
        <f>COUNTA('SEM1'!J120:K120)</f>
        <v>2</v>
      </c>
      <c r="L120" s="36">
        <f>COUNTA('SEM1'!K120:T120)+COUNTA('SEM2'!K120:T120)+COUNTA(#REF!)+COUNTA(#REF!)+COUNTA(#REF!)+COUNTA(#REF!)+COUNTA(#REF!)+COUNTA(#REF!)</f>
        <v>26</v>
      </c>
      <c r="M120" s="36">
        <f>COUNTA('SEM1'!L120:M120)</f>
        <v>2</v>
      </c>
      <c r="N120" s="36">
        <f>COUNTA('SEM1'!M120:N120)+COUNTA('SEM2'!M120:N120)+COUNTA(#REF!)+COUNTA(#REF!)+COUNTA(#REF!)+COUNTA(#REF!)+COUNTA(#REF!)+COUNTA(#REF!)</f>
        <v>10</v>
      </c>
      <c r="O120" s="36">
        <f>COUNTA('SEM1'!N120:O120)</f>
        <v>2</v>
      </c>
      <c r="P120" s="36">
        <f>COUNTA('SEM1'!O120:P120)+COUNTA('SEM2'!O120:P120)+COUNTA(#REF!)+COUNTA(#REF!)+COUNTA(#REF!)+COUNTA(#REF!)+COUNTA(#REF!)+COUNTA(#REF!)</f>
        <v>10</v>
      </c>
      <c r="Q120" s="36">
        <f>COUNTA('SEM1'!P120:Q120)</f>
        <v>2</v>
      </c>
      <c r="R120" s="36">
        <f>COUNTA('SEM1'!Q120:R120)+COUNTA('SEM2'!Q120:R120)+COUNTA(#REF!)+COUNTA(#REF!)+COUNTA(#REF!)+COUNTA(#REF!)+COUNTA(#REF!)+COUNTA(#REF!)</f>
        <v>10</v>
      </c>
      <c r="S120" s="36">
        <f>COUNTA('SEM1'!R120:S120)</f>
        <v>2</v>
      </c>
      <c r="T120" s="36">
        <f>COUNTA('SEM1'!S120:T120)+COUNTA('SEM2'!S120:T120)+COUNTA(#REF!)+COUNTA(#REF!)+COUNTA(#REF!)+COUNTA(#REF!)+COUNTA(#REF!)+COUNTA(#REF!)</f>
        <v>10</v>
      </c>
      <c r="U120" s="36">
        <f>COUNTA('SEM1'!T120:U120)</f>
        <v>2</v>
      </c>
      <c r="V120" s="36">
        <f>COUNTA('SEM1'!U120:V120)+COUNTA('SEM2'!U120:V120)+COUNTA(#REF!)+COUNTA(#REF!)+COUNTA(#REF!)+COUNTA(#REF!)+COUNTA(#REF!)+COUNTA(#REF!)</f>
        <v>10</v>
      </c>
      <c r="W120" s="36">
        <f>COUNTA('SEM1'!V120:W120)</f>
        <v>2</v>
      </c>
      <c r="X120" s="36">
        <f>COUNTA('SEM1'!W120:X120)+COUNTA('SEM2'!W120:X120)+COUNTA(#REF!)+COUNTA(#REF!)+COUNTA(#REF!)+COUNTA(#REF!)+COUNTA(#REF!)+COUNTA(#REF!)</f>
        <v>10</v>
      </c>
      <c r="Y120" s="36">
        <f>COUNTA('SEM1'!X120:Y120)</f>
        <v>2</v>
      </c>
      <c r="Z120" s="36">
        <f>COUNTA('SEM1'!Y120:Z120)+COUNTA('SEM2'!Y120:Z120)+COUNTA(#REF!)+COUNTA(#REF!)+COUNTA(#REF!)+COUNTA(#REF!)+COUNTA(#REF!)+COUNTA(#REF!)</f>
        <v>10</v>
      </c>
      <c r="AA120" s="36">
        <f>COUNTA('SEM1'!Z120:AA120)</f>
        <v>2</v>
      </c>
      <c r="AB120" s="36">
        <f>COUNTA('SEM1'!AA120:AB120)+COUNTA('SEM2'!AA120:AB120)+COUNTA(#REF!)+COUNTA(#REF!)+COUNTA(#REF!)+COUNTA(#REF!)+COUNTA(#REF!)+COUNTA(#REF!)</f>
        <v>10</v>
      </c>
      <c r="AC120" s="36">
        <f>COUNTA('SEM1'!AB120:AC120)</f>
        <v>2</v>
      </c>
      <c r="AD120" s="36">
        <f>COUNTA('SEM1'!AC120:AD120)+COUNTA('SEM2'!AC120:AD120)+COUNTA(#REF!)+COUNTA(#REF!)+COUNTA(#REF!)+COUNTA(#REF!)+COUNTA(#REF!)+COUNTA(#REF!)</f>
        <v>10</v>
      </c>
      <c r="AE120" s="36">
        <f>COUNTA('SEM1'!AD120:AE120)</f>
        <v>2</v>
      </c>
      <c r="AF120" s="36">
        <f>COUNTA('SEM1'!AE120:AF120)+COUNTA('SEM2'!AE120:AF120)+COUNTA(#REF!)+COUNTA(#REF!)+COUNTA(#REF!)+COUNTA(#REF!)+COUNTA(#REF!)+COUNTA(#REF!)</f>
        <v>10</v>
      </c>
      <c r="AG120" s="36">
        <f>COUNTA('SEM1'!AF120:AG120)</f>
        <v>2</v>
      </c>
      <c r="AH120" s="36">
        <f>COUNTA('SEM1'!AG120:AH120)+COUNTA('SEM2'!AG120:AH120)+COUNTA(#REF!)+COUNTA(#REF!)+COUNTA(#REF!)+COUNTA(#REF!)+COUNTA(#REF!)+COUNTA(#REF!)</f>
        <v>10</v>
      </c>
      <c r="AI120" s="36">
        <f>COUNTA('SEM1'!AH120:AI120)</f>
        <v>2</v>
      </c>
      <c r="AJ120" s="36">
        <f>COUNTA('SEM1'!AI120:AJ120)+COUNTA('SEM2'!AI120:AJ120)+COUNTA(#REF!)+COUNTA(#REF!)+COUNTA(#REF!)+COUNTA(#REF!)+COUNTA(#REF!)+COUNTA(#REF!)</f>
        <v>10</v>
      </c>
      <c r="AK120" s="36">
        <f>COUNTA('SEM1'!AJ120:AK120)</f>
        <v>2</v>
      </c>
      <c r="AL120" s="36">
        <f>COUNTA('SEM1'!AK120:AL120)+COUNTA('SEM2'!AK120:AL120)+COUNTA(#REF!)+COUNTA(#REF!)+COUNTA(#REF!)+COUNTA(#REF!)+COUNTA(#REF!)+COUNTA(#REF!)</f>
        <v>10</v>
      </c>
      <c r="AM120" s="36">
        <f>COUNTA('SEM1'!AL120:AM120)</f>
        <v>2</v>
      </c>
      <c r="AN120" s="36">
        <f>COUNTA('SEM1'!AM120:AN120)+COUNTA('SEM2'!AM120:AN120)+COUNTA(#REF!)+COUNTA(#REF!)+COUNTA(#REF!)+COUNTA(#REF!)+COUNTA(#REF!)+COUNTA(#REF!)</f>
        <v>10</v>
      </c>
      <c r="AO120" s="36">
        <f>COUNTA('SEM1'!AN120:AO120)</f>
        <v>2</v>
      </c>
      <c r="AP120" s="36">
        <f>COUNTA('SEM1'!AO120:AP120)+COUNTA('SEM2'!AO120:AP120)+COUNTA(#REF!)+COUNTA(#REF!)+COUNTA(#REF!)+COUNTA(#REF!)+COUNTA(#REF!)+COUNTA(#REF!)</f>
        <v>10</v>
      </c>
      <c r="AQ120" s="36">
        <f>COUNTA('SEM1'!AP120:AQ120)</f>
        <v>2</v>
      </c>
      <c r="AR120" s="36">
        <f>COUNTA('SEM1'!AQ120:AR120)+COUNTA('SEM2'!AQ120:AR120)+COUNTA(#REF!)+COUNTA(#REF!)+COUNTA(#REF!)+COUNTA(#REF!)+COUNTA(#REF!)+COUNTA(#REF!)</f>
        <v>10</v>
      </c>
      <c r="AS120" s="36">
        <f>COUNTA('SEM1'!AR120:AS120)</f>
        <v>2</v>
      </c>
      <c r="AT120" s="36">
        <f>COUNTA('SEM1'!AS120)+COUNTA('SEM2'!AS120)+COUNTA(#REF!)+COUNTA(#REF!)+COUNTA(#REF!)+COUNTA(#REF!)+COUNTA(#REF!)+COUNTA(#REF!)</f>
        <v>8</v>
      </c>
      <c r="AU120" s="36">
        <f>COUNTA('SEM1'!AT120:AU120)+COUNTA('SEM2'!AT120:AU120)+COUNTA(#REF!)+COUNTA(#REF!)+COUNTA(#REF!)+COUNTA(#REF!)+COUNTA(#REF!)+COUNTA(#REF!)</f>
        <v>10</v>
      </c>
      <c r="AV120" s="36">
        <f>COUNTA('SEM1'!AU120:AV120)+COUNTA('SEM2'!AU120:AV120)+COUNTA(#REF!)+COUNTA(#REF!)+COUNTA(#REF!)+COUNTA(#REF!)+COUNTA(#REF!)+COUNTA(#REF!)</f>
        <v>10</v>
      </c>
      <c r="AW120" s="36">
        <f>COUNTA('SEM1'!AV120:AW120)+COUNTA('SEM2'!AV120:AW120)+COUNTA(#REF!)+COUNTA(#REF!)+COUNTA(#REF!)+COUNTA(#REF!)+COUNTA(#REF!)+COUNTA(#REF!)</f>
        <v>10</v>
      </c>
      <c r="AX120" s="36">
        <f>COUNTA('SEM1'!AW120:AX120)+COUNTA('SEM2'!AW120:AX120)+COUNTA(#REF!)+COUNTA(#REF!)+COUNTA(#REF!)+COUNTA(#REF!)+COUNTA(#REF!)+COUNTA(#REF!)</f>
        <v>10</v>
      </c>
      <c r="AY120" s="36">
        <f>COUNTA('SEM1'!AX120:AY120)+COUNTA('SEM2'!AX120:AY120)+COUNTA(#REF!)+COUNTA(#REF!)+COUNTA(#REF!)+COUNTA(#REF!)+COUNTA(#REF!)+COUNTA(#REF!)</f>
        <v>10</v>
      </c>
      <c r="AZ120" s="36">
        <f>COUNTA('SEM1'!AY120:AZ120)+COUNTA('SEM2'!AY120:AZ120)+COUNTA(#REF!)+COUNTA(#REF!)+COUNTA(#REF!)+COUNTA(#REF!)+COUNTA(#REF!)+COUNTA(#REF!)</f>
        <v>10</v>
      </c>
      <c r="BA120" s="36">
        <f>COUNTA('SEM1'!AZ120:BA120)+COUNTA('SEM2'!AZ120:BA120)+COUNTA(#REF!)+COUNTA(#REF!)+COUNTA(#REF!)+COUNTA(#REF!)+COUNTA(#REF!)+COUNTA(#REF!)</f>
        <v>10</v>
      </c>
      <c r="BB120" s="36">
        <f>COUNTA('SEM1'!BA120:BB120)+COUNTA('SEM2'!BA120:BB120)+COUNTA(#REF!)+COUNTA(#REF!)+COUNTA(#REF!)+COUNTA(#REF!)+COUNTA(#REF!)+COUNTA(#REF!)</f>
        <v>10</v>
      </c>
      <c r="BC120" s="36">
        <f>COUNTA('SEM1'!BB120:BC120)+COUNTA('SEM2'!BB120:BC120)+COUNTA(#REF!)+COUNTA(#REF!)+COUNTA(#REF!)+COUNTA(#REF!)+COUNTA(#REF!)+COUNTA(#REF!)</f>
        <v>10</v>
      </c>
      <c r="BD120" s="36">
        <f>COUNTA('SEM1'!BC120:BD120)+COUNTA('SEM2'!BC120:BD120)+COUNTA(#REF!)+COUNTA(#REF!)+COUNTA(#REF!)+COUNTA(#REF!)+COUNTA(#REF!)+COUNTA(#REF!)</f>
        <v>10</v>
      </c>
      <c r="BE120" s="36">
        <f>COUNTA('SEM1'!BD120:BE120)+COUNTA('SEM2'!BD120:BE120)+COUNTA(#REF!)+COUNTA(#REF!)+COUNTA(#REF!)+COUNTA(#REF!)+COUNTA(#REF!)+COUNTA(#REF!)</f>
        <v>10</v>
      </c>
      <c r="BF120" s="36">
        <f>COUNTA('SEM1'!BE120:BF120)+COUNTA('SEM2'!BE120:BF120)+COUNTA(#REF!)+COUNTA(#REF!)+COUNTA(#REF!)+COUNTA(#REF!)+COUNTA(#REF!)+COUNTA(#REF!)</f>
        <v>10</v>
      </c>
      <c r="BG120" s="36">
        <f>COUNTA('SEM1'!BF120)+COUNTA('SEM2'!BF120)+COUNTA(#REF!)+COUNTA(#REF!)+COUNTA(#REF!)+COUNTA(#REF!)+COUNTA(#REF!)+COUNTA(#REF!)</f>
        <v>8</v>
      </c>
      <c r="BH120" s="36">
        <f>COUNTA('SEM1'!BG120:BH120)+COUNTA('SEM2'!BG120:BH120)+COUNTA(#REF!)+COUNTA(#REF!)+COUNTA(#REF!)+COUNTA(#REF!)+COUNTA(#REF!)+COUNTA(#REF!)</f>
        <v>10</v>
      </c>
      <c r="BI120" s="36">
        <f>COUNTA('SEM1'!BH120:BI120)+COUNTA('SEM2'!BH120:BI120)+COUNTA(#REF!)+COUNTA(#REF!)+COUNTA(#REF!)+COUNTA(#REF!)+COUNTA(#REF!)+COUNTA(#REF!)</f>
        <v>10</v>
      </c>
      <c r="BJ120" s="36">
        <f>COUNTA('SEM1'!BI120:BJ120)+COUNTA('SEM2'!BI120:BJ120)+COUNTA(#REF!)+COUNTA(#REF!)+COUNTA(#REF!)+COUNTA(#REF!)+COUNTA(#REF!)+COUNTA(#REF!)</f>
        <v>10</v>
      </c>
      <c r="BK120" s="36">
        <f>COUNTA('SEM1'!BJ120:BK120)+COUNTA('SEM2'!BJ120:BK120)+COUNTA(#REF!)+COUNTA(#REF!)+COUNTA(#REF!)+COUNTA(#REF!)+COUNTA(#REF!)+COUNTA(#REF!)</f>
        <v>10</v>
      </c>
      <c r="BL120" s="36">
        <f>COUNTA('SEM1'!BK120:BL120)+COUNTA('SEM2'!BK120:BL120)+COUNTA(#REF!)+COUNTA(#REF!)+COUNTA(#REF!)+COUNTA(#REF!)+COUNTA(#REF!)+COUNTA(#REF!)</f>
        <v>10</v>
      </c>
      <c r="BM120" s="36">
        <f>COUNTA('SEM1'!BL120:BN120)+COUNTA('SEM2'!BL120:BN120)+COUNTA(#REF!)+COUNTA(#REF!)+COUNTA(#REF!)+COUNTA(#REF!)+COUNTA(#REF!)+COUNTA(#REF!)</f>
        <v>10</v>
      </c>
    </row>
    <row r="121" ht="15.75" customHeight="1">
      <c r="A121" s="47">
        <v>1.3000121112E10</v>
      </c>
      <c r="B121" s="48" t="s">
        <v>179</v>
      </c>
      <c r="C121" s="36">
        <f t="shared" si="1"/>
        <v>464</v>
      </c>
      <c r="D121" s="36">
        <f>COUNTA('SEM1'!C121:D121)+COUNTA('SEM2'!C121:D121)+COUNTA(#REF!)+COUNTA(#REF!)+COUNTA(#REF!)+COUNTA(#REF!)+COUNTA(#REF!)+COUNTA(#REF!)</f>
        <v>10</v>
      </c>
      <c r="E121" s="36">
        <f>COUNTA('SEM1'!D121:E121)</f>
        <v>2</v>
      </c>
      <c r="F121" s="36">
        <f>COUNTA('SEM1'!E121:F121)+COUNTA('SEM2'!E121:F121)+COUNTA(#REF!)+COUNTA(#REF!)+COUNTA(#REF!)+COUNTA(#REF!)+COUNTA(#REF!)+COUNTA(#REF!)</f>
        <v>10</v>
      </c>
      <c r="G121" s="36">
        <f>COUNTA('SEM1'!F121:G121)</f>
        <v>2</v>
      </c>
      <c r="H121" s="36">
        <f>COUNTA('SEM1'!G121:H121)+COUNTA('SEM2'!G121:H121)+COUNTA(#REF!)+COUNTA(#REF!)+COUNTA(#REF!)+COUNTA(#REF!)+COUNTA(#REF!)+COUNTA(#REF!)</f>
        <v>10</v>
      </c>
      <c r="I121" s="36">
        <f>COUNTA('SEM1'!H121:I121)</f>
        <v>2</v>
      </c>
      <c r="J121" s="36">
        <f>COUNTA('SEM1'!I121:J121)+COUNTA('SEM2'!I121:J121)+COUNTA(#REF!)+COUNTA(#REF!)+COUNTA(#REF!)+COUNTA(#REF!)+COUNTA(#REF!)+COUNTA(#REF!)</f>
        <v>10</v>
      </c>
      <c r="K121" s="36">
        <f>COUNTA('SEM1'!J121:K121)</f>
        <v>2</v>
      </c>
      <c r="L121" s="36">
        <f>COUNTA('SEM1'!K121:T121)+COUNTA('SEM2'!K121:T121)+COUNTA(#REF!)+COUNTA(#REF!)+COUNTA(#REF!)+COUNTA(#REF!)+COUNTA(#REF!)+COUNTA(#REF!)</f>
        <v>26</v>
      </c>
      <c r="M121" s="36">
        <f>COUNTA('SEM1'!L121:M121)</f>
        <v>2</v>
      </c>
      <c r="N121" s="36">
        <f>COUNTA('SEM1'!M121:N121)+COUNTA('SEM2'!M121:N121)+COUNTA(#REF!)+COUNTA(#REF!)+COUNTA(#REF!)+COUNTA(#REF!)+COUNTA(#REF!)+COUNTA(#REF!)</f>
        <v>10</v>
      </c>
      <c r="O121" s="36">
        <f>COUNTA('SEM1'!N121:O121)</f>
        <v>2</v>
      </c>
      <c r="P121" s="36">
        <f>COUNTA('SEM1'!O121:P121)+COUNTA('SEM2'!O121:P121)+COUNTA(#REF!)+COUNTA(#REF!)+COUNTA(#REF!)+COUNTA(#REF!)+COUNTA(#REF!)+COUNTA(#REF!)</f>
        <v>10</v>
      </c>
      <c r="Q121" s="36">
        <f>COUNTA('SEM1'!P121:Q121)</f>
        <v>2</v>
      </c>
      <c r="R121" s="36">
        <f>COUNTA('SEM1'!Q121:R121)+COUNTA('SEM2'!Q121:R121)+COUNTA(#REF!)+COUNTA(#REF!)+COUNTA(#REF!)+COUNTA(#REF!)+COUNTA(#REF!)+COUNTA(#REF!)</f>
        <v>10</v>
      </c>
      <c r="S121" s="36">
        <f>COUNTA('SEM1'!R121:S121)</f>
        <v>2</v>
      </c>
      <c r="T121" s="36">
        <f>COUNTA('SEM1'!S121:T121)+COUNTA('SEM2'!S121:T121)+COUNTA(#REF!)+COUNTA(#REF!)+COUNTA(#REF!)+COUNTA(#REF!)+COUNTA(#REF!)+COUNTA(#REF!)</f>
        <v>10</v>
      </c>
      <c r="U121" s="36">
        <f>COUNTA('SEM1'!T121:U121)</f>
        <v>2</v>
      </c>
      <c r="V121" s="36">
        <f>COUNTA('SEM1'!U121:V121)+COUNTA('SEM2'!U121:V121)+COUNTA(#REF!)+COUNTA(#REF!)+COUNTA(#REF!)+COUNTA(#REF!)+COUNTA(#REF!)+COUNTA(#REF!)</f>
        <v>10</v>
      </c>
      <c r="W121" s="36">
        <f>COUNTA('SEM1'!V121:W121)</f>
        <v>2</v>
      </c>
      <c r="X121" s="36">
        <f>COUNTA('SEM1'!W121:X121)+COUNTA('SEM2'!W121:X121)+COUNTA(#REF!)+COUNTA(#REF!)+COUNTA(#REF!)+COUNTA(#REF!)+COUNTA(#REF!)+COUNTA(#REF!)</f>
        <v>10</v>
      </c>
      <c r="Y121" s="36">
        <f>COUNTA('SEM1'!X121:Y121)</f>
        <v>2</v>
      </c>
      <c r="Z121" s="36">
        <f>COUNTA('SEM1'!Y121:Z121)+COUNTA('SEM2'!Y121:Z121)+COUNTA(#REF!)+COUNTA(#REF!)+COUNTA(#REF!)+COUNTA(#REF!)+COUNTA(#REF!)+COUNTA(#REF!)</f>
        <v>10</v>
      </c>
      <c r="AA121" s="36">
        <f>COUNTA('SEM1'!Z121:AA121)</f>
        <v>2</v>
      </c>
      <c r="AB121" s="36">
        <f>COUNTA('SEM1'!AA121:AB121)+COUNTA('SEM2'!AA121:AB121)+COUNTA(#REF!)+COUNTA(#REF!)+COUNTA(#REF!)+COUNTA(#REF!)+COUNTA(#REF!)+COUNTA(#REF!)</f>
        <v>10</v>
      </c>
      <c r="AC121" s="36">
        <f>COUNTA('SEM1'!AB121:AC121)</f>
        <v>2</v>
      </c>
      <c r="AD121" s="36">
        <f>COUNTA('SEM1'!AC121:AD121)+COUNTA('SEM2'!AC121:AD121)+COUNTA(#REF!)+COUNTA(#REF!)+COUNTA(#REF!)+COUNTA(#REF!)+COUNTA(#REF!)+COUNTA(#REF!)</f>
        <v>10</v>
      </c>
      <c r="AE121" s="36">
        <f>COUNTA('SEM1'!AD121:AE121)</f>
        <v>2</v>
      </c>
      <c r="AF121" s="36">
        <f>COUNTA('SEM1'!AE121:AF121)+COUNTA('SEM2'!AE121:AF121)+COUNTA(#REF!)+COUNTA(#REF!)+COUNTA(#REF!)+COUNTA(#REF!)+COUNTA(#REF!)+COUNTA(#REF!)</f>
        <v>10</v>
      </c>
      <c r="AG121" s="36">
        <f>COUNTA('SEM1'!AF121:AG121)</f>
        <v>2</v>
      </c>
      <c r="AH121" s="36">
        <f>COUNTA('SEM1'!AG121:AH121)+COUNTA('SEM2'!AG121:AH121)+COUNTA(#REF!)+COUNTA(#REF!)+COUNTA(#REF!)+COUNTA(#REF!)+COUNTA(#REF!)+COUNTA(#REF!)</f>
        <v>10</v>
      </c>
      <c r="AI121" s="36">
        <f>COUNTA('SEM1'!AH121:AI121)</f>
        <v>2</v>
      </c>
      <c r="AJ121" s="36">
        <f>COUNTA('SEM1'!AI121:AJ121)+COUNTA('SEM2'!AI121:AJ121)+COUNTA(#REF!)+COUNTA(#REF!)+COUNTA(#REF!)+COUNTA(#REF!)+COUNTA(#REF!)+COUNTA(#REF!)</f>
        <v>10</v>
      </c>
      <c r="AK121" s="36">
        <f>COUNTA('SEM1'!AJ121:AK121)</f>
        <v>2</v>
      </c>
      <c r="AL121" s="36">
        <f>COUNTA('SEM1'!AK121:AL121)+COUNTA('SEM2'!AK121:AL121)+COUNTA(#REF!)+COUNTA(#REF!)+COUNTA(#REF!)+COUNTA(#REF!)+COUNTA(#REF!)+COUNTA(#REF!)</f>
        <v>10</v>
      </c>
      <c r="AM121" s="36">
        <f>COUNTA('SEM1'!AL121:AM121)</f>
        <v>2</v>
      </c>
      <c r="AN121" s="36">
        <f>COUNTA('SEM1'!AM121:AN121)+COUNTA('SEM2'!AM121:AN121)+COUNTA(#REF!)+COUNTA(#REF!)+COUNTA(#REF!)+COUNTA(#REF!)+COUNTA(#REF!)+COUNTA(#REF!)</f>
        <v>10</v>
      </c>
      <c r="AO121" s="36">
        <f>COUNTA('SEM1'!AN121:AO121)</f>
        <v>2</v>
      </c>
      <c r="AP121" s="36">
        <f>COUNTA('SEM1'!AO121:AP121)+COUNTA('SEM2'!AO121:AP121)+COUNTA(#REF!)+COUNTA(#REF!)+COUNTA(#REF!)+COUNTA(#REF!)+COUNTA(#REF!)+COUNTA(#REF!)</f>
        <v>10</v>
      </c>
      <c r="AQ121" s="36">
        <f>COUNTA('SEM1'!AP121:AQ121)</f>
        <v>2</v>
      </c>
      <c r="AR121" s="36">
        <f>COUNTA('SEM1'!AQ121:AR121)+COUNTA('SEM2'!AQ121:AR121)+COUNTA(#REF!)+COUNTA(#REF!)+COUNTA(#REF!)+COUNTA(#REF!)+COUNTA(#REF!)+COUNTA(#REF!)</f>
        <v>10</v>
      </c>
      <c r="AS121" s="36">
        <f>COUNTA('SEM1'!AR121:AS121)</f>
        <v>2</v>
      </c>
      <c r="AT121" s="36">
        <f>COUNTA('SEM1'!AS121)+COUNTA('SEM2'!AS121)+COUNTA(#REF!)+COUNTA(#REF!)+COUNTA(#REF!)+COUNTA(#REF!)+COUNTA(#REF!)+COUNTA(#REF!)</f>
        <v>8</v>
      </c>
      <c r="AU121" s="36">
        <f>COUNTA('SEM1'!AT121:AU121)+COUNTA('SEM2'!AT121:AU121)+COUNTA(#REF!)+COUNTA(#REF!)+COUNTA(#REF!)+COUNTA(#REF!)+COUNTA(#REF!)+COUNTA(#REF!)</f>
        <v>10</v>
      </c>
      <c r="AV121" s="36">
        <f>COUNTA('SEM1'!AU121:AV121)+COUNTA('SEM2'!AU121:AV121)+COUNTA(#REF!)+COUNTA(#REF!)+COUNTA(#REF!)+COUNTA(#REF!)+COUNTA(#REF!)+COUNTA(#REF!)</f>
        <v>10</v>
      </c>
      <c r="AW121" s="36">
        <f>COUNTA('SEM1'!AV121:AW121)+COUNTA('SEM2'!AV121:AW121)+COUNTA(#REF!)+COUNTA(#REF!)+COUNTA(#REF!)+COUNTA(#REF!)+COUNTA(#REF!)+COUNTA(#REF!)</f>
        <v>10</v>
      </c>
      <c r="AX121" s="36">
        <f>COUNTA('SEM1'!AW121:AX121)+COUNTA('SEM2'!AW121:AX121)+COUNTA(#REF!)+COUNTA(#REF!)+COUNTA(#REF!)+COUNTA(#REF!)+COUNTA(#REF!)+COUNTA(#REF!)</f>
        <v>10</v>
      </c>
      <c r="AY121" s="36">
        <f>COUNTA('SEM1'!AX121:AY121)+COUNTA('SEM2'!AX121:AY121)+COUNTA(#REF!)+COUNTA(#REF!)+COUNTA(#REF!)+COUNTA(#REF!)+COUNTA(#REF!)+COUNTA(#REF!)</f>
        <v>10</v>
      </c>
      <c r="AZ121" s="36">
        <f>COUNTA('SEM1'!AY121:AZ121)+COUNTA('SEM2'!AY121:AZ121)+COUNTA(#REF!)+COUNTA(#REF!)+COUNTA(#REF!)+COUNTA(#REF!)+COUNTA(#REF!)+COUNTA(#REF!)</f>
        <v>10</v>
      </c>
      <c r="BA121" s="36">
        <f>COUNTA('SEM1'!AZ121:BA121)+COUNTA('SEM2'!AZ121:BA121)+COUNTA(#REF!)+COUNTA(#REF!)+COUNTA(#REF!)+COUNTA(#REF!)+COUNTA(#REF!)+COUNTA(#REF!)</f>
        <v>10</v>
      </c>
      <c r="BB121" s="36">
        <f>COUNTA('SEM1'!BA121:BB121)+COUNTA('SEM2'!BA121:BB121)+COUNTA(#REF!)+COUNTA(#REF!)+COUNTA(#REF!)+COUNTA(#REF!)+COUNTA(#REF!)+COUNTA(#REF!)</f>
        <v>10</v>
      </c>
      <c r="BC121" s="36">
        <f>COUNTA('SEM1'!BB121:BC121)+COUNTA('SEM2'!BB121:BC121)+COUNTA(#REF!)+COUNTA(#REF!)+COUNTA(#REF!)+COUNTA(#REF!)+COUNTA(#REF!)+COUNTA(#REF!)</f>
        <v>10</v>
      </c>
      <c r="BD121" s="36">
        <f>COUNTA('SEM1'!BC121:BD121)+COUNTA('SEM2'!BC121:BD121)+COUNTA(#REF!)+COUNTA(#REF!)+COUNTA(#REF!)+COUNTA(#REF!)+COUNTA(#REF!)+COUNTA(#REF!)</f>
        <v>10</v>
      </c>
      <c r="BE121" s="36">
        <f>COUNTA('SEM1'!BD121:BE121)+COUNTA('SEM2'!BD121:BE121)+COUNTA(#REF!)+COUNTA(#REF!)+COUNTA(#REF!)+COUNTA(#REF!)+COUNTA(#REF!)+COUNTA(#REF!)</f>
        <v>10</v>
      </c>
      <c r="BF121" s="36">
        <f>COUNTA('SEM1'!BE121:BF121)+COUNTA('SEM2'!BE121:BF121)+COUNTA(#REF!)+COUNTA(#REF!)+COUNTA(#REF!)+COUNTA(#REF!)+COUNTA(#REF!)+COUNTA(#REF!)</f>
        <v>10</v>
      </c>
      <c r="BG121" s="36">
        <f>COUNTA('SEM1'!BF121)+COUNTA('SEM2'!BF121)+COUNTA(#REF!)+COUNTA(#REF!)+COUNTA(#REF!)+COUNTA(#REF!)+COUNTA(#REF!)+COUNTA(#REF!)</f>
        <v>8</v>
      </c>
      <c r="BH121" s="36">
        <f>COUNTA('SEM1'!BG121:BH121)+COUNTA('SEM2'!BG121:BH121)+COUNTA(#REF!)+COUNTA(#REF!)+COUNTA(#REF!)+COUNTA(#REF!)+COUNTA(#REF!)+COUNTA(#REF!)</f>
        <v>10</v>
      </c>
      <c r="BI121" s="36">
        <f>COUNTA('SEM1'!BH121:BI121)+COUNTA('SEM2'!BH121:BI121)+COUNTA(#REF!)+COUNTA(#REF!)+COUNTA(#REF!)+COUNTA(#REF!)+COUNTA(#REF!)+COUNTA(#REF!)</f>
        <v>10</v>
      </c>
      <c r="BJ121" s="36">
        <f>COUNTA('SEM1'!BI121:BJ121)+COUNTA('SEM2'!BI121:BJ121)+COUNTA(#REF!)+COUNTA(#REF!)+COUNTA(#REF!)+COUNTA(#REF!)+COUNTA(#REF!)+COUNTA(#REF!)</f>
        <v>10</v>
      </c>
      <c r="BK121" s="36">
        <f>COUNTA('SEM1'!BJ121:BK121)+COUNTA('SEM2'!BJ121:BK121)+COUNTA(#REF!)+COUNTA(#REF!)+COUNTA(#REF!)+COUNTA(#REF!)+COUNTA(#REF!)+COUNTA(#REF!)</f>
        <v>10</v>
      </c>
      <c r="BL121" s="36">
        <f>COUNTA('SEM1'!BK121:BL121)+COUNTA('SEM2'!BK121:BL121)+COUNTA(#REF!)+COUNTA(#REF!)+COUNTA(#REF!)+COUNTA(#REF!)+COUNTA(#REF!)+COUNTA(#REF!)</f>
        <v>10</v>
      </c>
      <c r="BM121" s="36">
        <f>COUNTA('SEM1'!BL121:BN121)+COUNTA('SEM2'!BL121:BN121)+COUNTA(#REF!)+COUNTA(#REF!)+COUNTA(#REF!)+COUNTA(#REF!)+COUNTA(#REF!)+COUNTA(#REF!)</f>
        <v>10</v>
      </c>
    </row>
    <row r="122" ht="15.75" customHeight="1">
      <c r="A122" s="47">
        <v>1.3000121113E10</v>
      </c>
      <c r="B122" s="48" t="s">
        <v>180</v>
      </c>
      <c r="C122" s="36">
        <f t="shared" si="1"/>
        <v>464</v>
      </c>
      <c r="D122" s="36">
        <f>COUNTA('SEM1'!C122:D122)+COUNTA('SEM2'!C122:D122)+COUNTA(#REF!)+COUNTA(#REF!)+COUNTA(#REF!)+COUNTA(#REF!)+COUNTA(#REF!)+COUNTA(#REF!)</f>
        <v>10</v>
      </c>
      <c r="E122" s="36">
        <f>COUNTA('SEM1'!D122:E122)</f>
        <v>2</v>
      </c>
      <c r="F122" s="36">
        <f>COUNTA('SEM1'!E122:F122)+COUNTA('SEM2'!E122:F122)+COUNTA(#REF!)+COUNTA(#REF!)+COUNTA(#REF!)+COUNTA(#REF!)+COUNTA(#REF!)+COUNTA(#REF!)</f>
        <v>10</v>
      </c>
      <c r="G122" s="36">
        <f>COUNTA('SEM1'!F122:G122)</f>
        <v>2</v>
      </c>
      <c r="H122" s="36">
        <f>COUNTA('SEM1'!G122:H122)+COUNTA('SEM2'!G122:H122)+COUNTA(#REF!)+COUNTA(#REF!)+COUNTA(#REF!)+COUNTA(#REF!)+COUNTA(#REF!)+COUNTA(#REF!)</f>
        <v>10</v>
      </c>
      <c r="I122" s="36">
        <f>COUNTA('SEM1'!H122:I122)</f>
        <v>2</v>
      </c>
      <c r="J122" s="36">
        <f>COUNTA('SEM1'!I122:J122)+COUNTA('SEM2'!I122:J122)+COUNTA(#REF!)+COUNTA(#REF!)+COUNTA(#REF!)+COUNTA(#REF!)+COUNTA(#REF!)+COUNTA(#REF!)</f>
        <v>10</v>
      </c>
      <c r="K122" s="36">
        <f>COUNTA('SEM1'!J122:K122)</f>
        <v>2</v>
      </c>
      <c r="L122" s="36">
        <f>COUNTA('SEM1'!K122:T122)+COUNTA('SEM2'!K122:T122)+COUNTA(#REF!)+COUNTA(#REF!)+COUNTA(#REF!)+COUNTA(#REF!)+COUNTA(#REF!)+COUNTA(#REF!)</f>
        <v>26</v>
      </c>
      <c r="M122" s="36">
        <f>COUNTA('SEM1'!L122:M122)</f>
        <v>2</v>
      </c>
      <c r="N122" s="36">
        <f>COUNTA('SEM1'!M122:N122)+COUNTA('SEM2'!M122:N122)+COUNTA(#REF!)+COUNTA(#REF!)+COUNTA(#REF!)+COUNTA(#REF!)+COUNTA(#REF!)+COUNTA(#REF!)</f>
        <v>10</v>
      </c>
      <c r="O122" s="36">
        <f>COUNTA('SEM1'!N122:O122)</f>
        <v>2</v>
      </c>
      <c r="P122" s="36">
        <f>COUNTA('SEM1'!O122:P122)+COUNTA('SEM2'!O122:P122)+COUNTA(#REF!)+COUNTA(#REF!)+COUNTA(#REF!)+COUNTA(#REF!)+COUNTA(#REF!)+COUNTA(#REF!)</f>
        <v>10</v>
      </c>
      <c r="Q122" s="36">
        <f>COUNTA('SEM1'!P122:Q122)</f>
        <v>2</v>
      </c>
      <c r="R122" s="36">
        <f>COUNTA('SEM1'!Q122:R122)+COUNTA('SEM2'!Q122:R122)+COUNTA(#REF!)+COUNTA(#REF!)+COUNTA(#REF!)+COUNTA(#REF!)+COUNTA(#REF!)+COUNTA(#REF!)</f>
        <v>10</v>
      </c>
      <c r="S122" s="36">
        <f>COUNTA('SEM1'!R122:S122)</f>
        <v>2</v>
      </c>
      <c r="T122" s="36">
        <f>COUNTA('SEM1'!S122:T122)+COUNTA('SEM2'!S122:T122)+COUNTA(#REF!)+COUNTA(#REF!)+COUNTA(#REF!)+COUNTA(#REF!)+COUNTA(#REF!)+COUNTA(#REF!)</f>
        <v>10</v>
      </c>
      <c r="U122" s="36">
        <f>COUNTA('SEM1'!T122:U122)</f>
        <v>2</v>
      </c>
      <c r="V122" s="36">
        <f>COUNTA('SEM1'!U122:V122)+COUNTA('SEM2'!U122:V122)+COUNTA(#REF!)+COUNTA(#REF!)+COUNTA(#REF!)+COUNTA(#REF!)+COUNTA(#REF!)+COUNTA(#REF!)</f>
        <v>10</v>
      </c>
      <c r="W122" s="36">
        <f>COUNTA('SEM1'!V122:W122)</f>
        <v>2</v>
      </c>
      <c r="X122" s="36">
        <f>COUNTA('SEM1'!W122:X122)+COUNTA('SEM2'!W122:X122)+COUNTA(#REF!)+COUNTA(#REF!)+COUNTA(#REF!)+COUNTA(#REF!)+COUNTA(#REF!)+COUNTA(#REF!)</f>
        <v>10</v>
      </c>
      <c r="Y122" s="36">
        <f>COUNTA('SEM1'!X122:Y122)</f>
        <v>2</v>
      </c>
      <c r="Z122" s="36">
        <f>COUNTA('SEM1'!Y122:Z122)+COUNTA('SEM2'!Y122:Z122)+COUNTA(#REF!)+COUNTA(#REF!)+COUNTA(#REF!)+COUNTA(#REF!)+COUNTA(#REF!)+COUNTA(#REF!)</f>
        <v>10</v>
      </c>
      <c r="AA122" s="36">
        <f>COUNTA('SEM1'!Z122:AA122)</f>
        <v>2</v>
      </c>
      <c r="AB122" s="36">
        <f>COUNTA('SEM1'!AA122:AB122)+COUNTA('SEM2'!AA122:AB122)+COUNTA(#REF!)+COUNTA(#REF!)+COUNTA(#REF!)+COUNTA(#REF!)+COUNTA(#REF!)+COUNTA(#REF!)</f>
        <v>10</v>
      </c>
      <c r="AC122" s="36">
        <f>COUNTA('SEM1'!AB122:AC122)</f>
        <v>2</v>
      </c>
      <c r="AD122" s="36">
        <f>COUNTA('SEM1'!AC122:AD122)+COUNTA('SEM2'!AC122:AD122)+COUNTA(#REF!)+COUNTA(#REF!)+COUNTA(#REF!)+COUNTA(#REF!)+COUNTA(#REF!)+COUNTA(#REF!)</f>
        <v>10</v>
      </c>
      <c r="AE122" s="36">
        <f>COUNTA('SEM1'!AD122:AE122)</f>
        <v>2</v>
      </c>
      <c r="AF122" s="36">
        <f>COUNTA('SEM1'!AE122:AF122)+COUNTA('SEM2'!AE122:AF122)+COUNTA(#REF!)+COUNTA(#REF!)+COUNTA(#REF!)+COUNTA(#REF!)+COUNTA(#REF!)+COUNTA(#REF!)</f>
        <v>10</v>
      </c>
      <c r="AG122" s="36">
        <f>COUNTA('SEM1'!AF122:AG122)</f>
        <v>2</v>
      </c>
      <c r="AH122" s="36">
        <f>COUNTA('SEM1'!AG122:AH122)+COUNTA('SEM2'!AG122:AH122)+COUNTA(#REF!)+COUNTA(#REF!)+COUNTA(#REF!)+COUNTA(#REF!)+COUNTA(#REF!)+COUNTA(#REF!)</f>
        <v>10</v>
      </c>
      <c r="AI122" s="36">
        <f>COUNTA('SEM1'!AH122:AI122)</f>
        <v>2</v>
      </c>
      <c r="AJ122" s="36">
        <f>COUNTA('SEM1'!AI122:AJ122)+COUNTA('SEM2'!AI122:AJ122)+COUNTA(#REF!)+COUNTA(#REF!)+COUNTA(#REF!)+COUNTA(#REF!)+COUNTA(#REF!)+COUNTA(#REF!)</f>
        <v>10</v>
      </c>
      <c r="AK122" s="36">
        <f>COUNTA('SEM1'!AJ122:AK122)</f>
        <v>2</v>
      </c>
      <c r="AL122" s="36">
        <f>COUNTA('SEM1'!AK122:AL122)+COUNTA('SEM2'!AK122:AL122)+COUNTA(#REF!)+COUNTA(#REF!)+COUNTA(#REF!)+COUNTA(#REF!)+COUNTA(#REF!)+COUNTA(#REF!)</f>
        <v>10</v>
      </c>
      <c r="AM122" s="36">
        <f>COUNTA('SEM1'!AL122:AM122)</f>
        <v>2</v>
      </c>
      <c r="AN122" s="36">
        <f>COUNTA('SEM1'!AM122:AN122)+COUNTA('SEM2'!AM122:AN122)+COUNTA(#REF!)+COUNTA(#REF!)+COUNTA(#REF!)+COUNTA(#REF!)+COUNTA(#REF!)+COUNTA(#REF!)</f>
        <v>10</v>
      </c>
      <c r="AO122" s="36">
        <f>COUNTA('SEM1'!AN122:AO122)</f>
        <v>2</v>
      </c>
      <c r="AP122" s="36">
        <f>COUNTA('SEM1'!AO122:AP122)+COUNTA('SEM2'!AO122:AP122)+COUNTA(#REF!)+COUNTA(#REF!)+COUNTA(#REF!)+COUNTA(#REF!)+COUNTA(#REF!)+COUNTA(#REF!)</f>
        <v>10</v>
      </c>
      <c r="AQ122" s="36">
        <f>COUNTA('SEM1'!AP122:AQ122)</f>
        <v>2</v>
      </c>
      <c r="AR122" s="36">
        <f>COUNTA('SEM1'!AQ122:AR122)+COUNTA('SEM2'!AQ122:AR122)+COUNTA(#REF!)+COUNTA(#REF!)+COUNTA(#REF!)+COUNTA(#REF!)+COUNTA(#REF!)+COUNTA(#REF!)</f>
        <v>10</v>
      </c>
      <c r="AS122" s="36">
        <f>COUNTA('SEM1'!AR122:AS122)</f>
        <v>2</v>
      </c>
      <c r="AT122" s="36">
        <f>COUNTA('SEM1'!AS122)+COUNTA('SEM2'!AS122)+COUNTA(#REF!)+COUNTA(#REF!)+COUNTA(#REF!)+COUNTA(#REF!)+COUNTA(#REF!)+COUNTA(#REF!)</f>
        <v>8</v>
      </c>
      <c r="AU122" s="36">
        <f>COUNTA('SEM1'!AT122:AU122)+COUNTA('SEM2'!AT122:AU122)+COUNTA(#REF!)+COUNTA(#REF!)+COUNTA(#REF!)+COUNTA(#REF!)+COUNTA(#REF!)+COUNTA(#REF!)</f>
        <v>10</v>
      </c>
      <c r="AV122" s="36">
        <f>COUNTA('SEM1'!AU122:AV122)+COUNTA('SEM2'!AU122:AV122)+COUNTA(#REF!)+COUNTA(#REF!)+COUNTA(#REF!)+COUNTA(#REF!)+COUNTA(#REF!)+COUNTA(#REF!)</f>
        <v>10</v>
      </c>
      <c r="AW122" s="36">
        <f>COUNTA('SEM1'!AV122:AW122)+COUNTA('SEM2'!AV122:AW122)+COUNTA(#REF!)+COUNTA(#REF!)+COUNTA(#REF!)+COUNTA(#REF!)+COUNTA(#REF!)+COUNTA(#REF!)</f>
        <v>10</v>
      </c>
      <c r="AX122" s="36">
        <f>COUNTA('SEM1'!AW122:AX122)+COUNTA('SEM2'!AW122:AX122)+COUNTA(#REF!)+COUNTA(#REF!)+COUNTA(#REF!)+COUNTA(#REF!)+COUNTA(#REF!)+COUNTA(#REF!)</f>
        <v>10</v>
      </c>
      <c r="AY122" s="36">
        <f>COUNTA('SEM1'!AX122:AY122)+COUNTA('SEM2'!AX122:AY122)+COUNTA(#REF!)+COUNTA(#REF!)+COUNTA(#REF!)+COUNTA(#REF!)+COUNTA(#REF!)+COUNTA(#REF!)</f>
        <v>10</v>
      </c>
      <c r="AZ122" s="36">
        <f>COUNTA('SEM1'!AY122:AZ122)+COUNTA('SEM2'!AY122:AZ122)+COUNTA(#REF!)+COUNTA(#REF!)+COUNTA(#REF!)+COUNTA(#REF!)+COUNTA(#REF!)+COUNTA(#REF!)</f>
        <v>10</v>
      </c>
      <c r="BA122" s="36">
        <f>COUNTA('SEM1'!AZ122:BA122)+COUNTA('SEM2'!AZ122:BA122)+COUNTA(#REF!)+COUNTA(#REF!)+COUNTA(#REF!)+COUNTA(#REF!)+COUNTA(#REF!)+COUNTA(#REF!)</f>
        <v>10</v>
      </c>
      <c r="BB122" s="36">
        <f>COUNTA('SEM1'!BA122:BB122)+COUNTA('SEM2'!BA122:BB122)+COUNTA(#REF!)+COUNTA(#REF!)+COUNTA(#REF!)+COUNTA(#REF!)+COUNTA(#REF!)+COUNTA(#REF!)</f>
        <v>10</v>
      </c>
      <c r="BC122" s="36">
        <f>COUNTA('SEM1'!BB122:BC122)+COUNTA('SEM2'!BB122:BC122)+COUNTA(#REF!)+COUNTA(#REF!)+COUNTA(#REF!)+COUNTA(#REF!)+COUNTA(#REF!)+COUNTA(#REF!)</f>
        <v>10</v>
      </c>
      <c r="BD122" s="36">
        <f>COUNTA('SEM1'!BC122:BD122)+COUNTA('SEM2'!BC122:BD122)+COUNTA(#REF!)+COUNTA(#REF!)+COUNTA(#REF!)+COUNTA(#REF!)+COUNTA(#REF!)+COUNTA(#REF!)</f>
        <v>10</v>
      </c>
      <c r="BE122" s="36">
        <f>COUNTA('SEM1'!BD122:BE122)+COUNTA('SEM2'!BD122:BE122)+COUNTA(#REF!)+COUNTA(#REF!)+COUNTA(#REF!)+COUNTA(#REF!)+COUNTA(#REF!)+COUNTA(#REF!)</f>
        <v>10</v>
      </c>
      <c r="BF122" s="36">
        <f>COUNTA('SEM1'!BE122:BF122)+COUNTA('SEM2'!BE122:BF122)+COUNTA(#REF!)+COUNTA(#REF!)+COUNTA(#REF!)+COUNTA(#REF!)+COUNTA(#REF!)+COUNTA(#REF!)</f>
        <v>10</v>
      </c>
      <c r="BG122" s="36">
        <f>COUNTA('SEM1'!BF122)+COUNTA('SEM2'!BF122)+COUNTA(#REF!)+COUNTA(#REF!)+COUNTA(#REF!)+COUNTA(#REF!)+COUNTA(#REF!)+COUNTA(#REF!)</f>
        <v>8</v>
      </c>
      <c r="BH122" s="36">
        <f>COUNTA('SEM1'!BG122:BH122)+COUNTA('SEM2'!BG122:BH122)+COUNTA(#REF!)+COUNTA(#REF!)+COUNTA(#REF!)+COUNTA(#REF!)+COUNTA(#REF!)+COUNTA(#REF!)</f>
        <v>10</v>
      </c>
      <c r="BI122" s="36">
        <f>COUNTA('SEM1'!BH122:BI122)+COUNTA('SEM2'!BH122:BI122)+COUNTA(#REF!)+COUNTA(#REF!)+COUNTA(#REF!)+COUNTA(#REF!)+COUNTA(#REF!)+COUNTA(#REF!)</f>
        <v>10</v>
      </c>
      <c r="BJ122" s="36">
        <f>COUNTA('SEM1'!BI122:BJ122)+COUNTA('SEM2'!BI122:BJ122)+COUNTA(#REF!)+COUNTA(#REF!)+COUNTA(#REF!)+COUNTA(#REF!)+COUNTA(#REF!)+COUNTA(#REF!)</f>
        <v>10</v>
      </c>
      <c r="BK122" s="36">
        <f>COUNTA('SEM1'!BJ122:BK122)+COUNTA('SEM2'!BJ122:BK122)+COUNTA(#REF!)+COUNTA(#REF!)+COUNTA(#REF!)+COUNTA(#REF!)+COUNTA(#REF!)+COUNTA(#REF!)</f>
        <v>10</v>
      </c>
      <c r="BL122" s="36">
        <f>COUNTA('SEM1'!BK122:BL122)+COUNTA('SEM2'!BK122:BL122)+COUNTA(#REF!)+COUNTA(#REF!)+COUNTA(#REF!)+COUNTA(#REF!)+COUNTA(#REF!)+COUNTA(#REF!)</f>
        <v>10</v>
      </c>
      <c r="BM122" s="36">
        <f>COUNTA('SEM1'!BL122:BN122)+COUNTA('SEM2'!BL122:BN122)+COUNTA(#REF!)+COUNTA(#REF!)+COUNTA(#REF!)+COUNTA(#REF!)+COUNTA(#REF!)+COUNTA(#REF!)</f>
        <v>10</v>
      </c>
    </row>
    <row r="123" ht="15.75" customHeight="1">
      <c r="A123" s="47">
        <v>1.3000121114E10</v>
      </c>
      <c r="B123" s="48" t="s">
        <v>181</v>
      </c>
      <c r="C123" s="36">
        <f t="shared" si="1"/>
        <v>464</v>
      </c>
      <c r="D123" s="36">
        <f>COUNTA('SEM1'!C123:D123)+COUNTA('SEM2'!C123:D123)+COUNTA(#REF!)+COUNTA(#REF!)+COUNTA(#REF!)+COUNTA(#REF!)+COUNTA(#REF!)+COUNTA(#REF!)</f>
        <v>10</v>
      </c>
      <c r="E123" s="36">
        <f>COUNTA('SEM1'!D123:E123)</f>
        <v>2</v>
      </c>
      <c r="F123" s="36">
        <f>COUNTA('SEM1'!E123:F123)+COUNTA('SEM2'!E123:F123)+COUNTA(#REF!)+COUNTA(#REF!)+COUNTA(#REF!)+COUNTA(#REF!)+COUNTA(#REF!)+COUNTA(#REF!)</f>
        <v>10</v>
      </c>
      <c r="G123" s="36">
        <f>COUNTA('SEM1'!F123:G123)</f>
        <v>2</v>
      </c>
      <c r="H123" s="36">
        <f>COUNTA('SEM1'!G123:H123)+COUNTA('SEM2'!G123:H123)+COUNTA(#REF!)+COUNTA(#REF!)+COUNTA(#REF!)+COUNTA(#REF!)+COUNTA(#REF!)+COUNTA(#REF!)</f>
        <v>10</v>
      </c>
      <c r="I123" s="36">
        <f>COUNTA('SEM1'!H123:I123)</f>
        <v>2</v>
      </c>
      <c r="J123" s="36">
        <f>COUNTA('SEM1'!I123:J123)+COUNTA('SEM2'!I123:J123)+COUNTA(#REF!)+COUNTA(#REF!)+COUNTA(#REF!)+COUNTA(#REF!)+COUNTA(#REF!)+COUNTA(#REF!)</f>
        <v>10</v>
      </c>
      <c r="K123" s="36">
        <f>COUNTA('SEM1'!J123:K123)</f>
        <v>2</v>
      </c>
      <c r="L123" s="36">
        <f>COUNTA('SEM1'!K123:T123)+COUNTA('SEM2'!K123:T123)+COUNTA(#REF!)+COUNTA(#REF!)+COUNTA(#REF!)+COUNTA(#REF!)+COUNTA(#REF!)+COUNTA(#REF!)</f>
        <v>26</v>
      </c>
      <c r="M123" s="36">
        <f>COUNTA('SEM1'!L123:M123)</f>
        <v>2</v>
      </c>
      <c r="N123" s="36">
        <f>COUNTA('SEM1'!M123:N123)+COUNTA('SEM2'!M123:N123)+COUNTA(#REF!)+COUNTA(#REF!)+COUNTA(#REF!)+COUNTA(#REF!)+COUNTA(#REF!)+COUNTA(#REF!)</f>
        <v>10</v>
      </c>
      <c r="O123" s="36">
        <f>COUNTA('SEM1'!N123:O123)</f>
        <v>2</v>
      </c>
      <c r="P123" s="36">
        <f>COUNTA('SEM1'!O123:P123)+COUNTA('SEM2'!O123:P123)+COUNTA(#REF!)+COUNTA(#REF!)+COUNTA(#REF!)+COUNTA(#REF!)+COUNTA(#REF!)+COUNTA(#REF!)</f>
        <v>10</v>
      </c>
      <c r="Q123" s="36">
        <f>COUNTA('SEM1'!P123:Q123)</f>
        <v>2</v>
      </c>
      <c r="R123" s="36">
        <f>COUNTA('SEM1'!Q123:R123)+COUNTA('SEM2'!Q123:R123)+COUNTA(#REF!)+COUNTA(#REF!)+COUNTA(#REF!)+COUNTA(#REF!)+COUNTA(#REF!)+COUNTA(#REF!)</f>
        <v>10</v>
      </c>
      <c r="S123" s="36">
        <f>COUNTA('SEM1'!R123:S123)</f>
        <v>2</v>
      </c>
      <c r="T123" s="36">
        <f>COUNTA('SEM1'!S123:T123)+COUNTA('SEM2'!S123:T123)+COUNTA(#REF!)+COUNTA(#REF!)+COUNTA(#REF!)+COUNTA(#REF!)+COUNTA(#REF!)+COUNTA(#REF!)</f>
        <v>10</v>
      </c>
      <c r="U123" s="36">
        <f>COUNTA('SEM1'!T123:U123)</f>
        <v>2</v>
      </c>
      <c r="V123" s="36">
        <f>COUNTA('SEM1'!U123:V123)+COUNTA('SEM2'!U123:V123)+COUNTA(#REF!)+COUNTA(#REF!)+COUNTA(#REF!)+COUNTA(#REF!)+COUNTA(#REF!)+COUNTA(#REF!)</f>
        <v>10</v>
      </c>
      <c r="W123" s="36">
        <f>COUNTA('SEM1'!V123:W123)</f>
        <v>2</v>
      </c>
      <c r="X123" s="36">
        <f>COUNTA('SEM1'!W123:X123)+COUNTA('SEM2'!W123:X123)+COUNTA(#REF!)+COUNTA(#REF!)+COUNTA(#REF!)+COUNTA(#REF!)+COUNTA(#REF!)+COUNTA(#REF!)</f>
        <v>10</v>
      </c>
      <c r="Y123" s="36">
        <f>COUNTA('SEM1'!X123:Y123)</f>
        <v>2</v>
      </c>
      <c r="Z123" s="36">
        <f>COUNTA('SEM1'!Y123:Z123)+COUNTA('SEM2'!Y123:Z123)+COUNTA(#REF!)+COUNTA(#REF!)+COUNTA(#REF!)+COUNTA(#REF!)+COUNTA(#REF!)+COUNTA(#REF!)</f>
        <v>10</v>
      </c>
      <c r="AA123" s="36">
        <f>COUNTA('SEM1'!Z123:AA123)</f>
        <v>2</v>
      </c>
      <c r="AB123" s="36">
        <f>COUNTA('SEM1'!AA123:AB123)+COUNTA('SEM2'!AA123:AB123)+COUNTA(#REF!)+COUNTA(#REF!)+COUNTA(#REF!)+COUNTA(#REF!)+COUNTA(#REF!)+COUNTA(#REF!)</f>
        <v>10</v>
      </c>
      <c r="AC123" s="36">
        <f>COUNTA('SEM1'!AB123:AC123)</f>
        <v>2</v>
      </c>
      <c r="AD123" s="36">
        <f>COUNTA('SEM1'!AC123:AD123)+COUNTA('SEM2'!AC123:AD123)+COUNTA(#REF!)+COUNTA(#REF!)+COUNTA(#REF!)+COUNTA(#REF!)+COUNTA(#REF!)+COUNTA(#REF!)</f>
        <v>10</v>
      </c>
      <c r="AE123" s="36">
        <f>COUNTA('SEM1'!AD123:AE123)</f>
        <v>2</v>
      </c>
      <c r="AF123" s="36">
        <f>COUNTA('SEM1'!AE123:AF123)+COUNTA('SEM2'!AE123:AF123)+COUNTA(#REF!)+COUNTA(#REF!)+COUNTA(#REF!)+COUNTA(#REF!)+COUNTA(#REF!)+COUNTA(#REF!)</f>
        <v>10</v>
      </c>
      <c r="AG123" s="36">
        <f>COUNTA('SEM1'!AF123:AG123)</f>
        <v>2</v>
      </c>
      <c r="AH123" s="36">
        <f>COUNTA('SEM1'!AG123:AH123)+COUNTA('SEM2'!AG123:AH123)+COUNTA(#REF!)+COUNTA(#REF!)+COUNTA(#REF!)+COUNTA(#REF!)+COUNTA(#REF!)+COUNTA(#REF!)</f>
        <v>10</v>
      </c>
      <c r="AI123" s="36">
        <f>COUNTA('SEM1'!AH123:AI123)</f>
        <v>2</v>
      </c>
      <c r="AJ123" s="36">
        <f>COUNTA('SEM1'!AI123:AJ123)+COUNTA('SEM2'!AI123:AJ123)+COUNTA(#REF!)+COUNTA(#REF!)+COUNTA(#REF!)+COUNTA(#REF!)+COUNTA(#REF!)+COUNTA(#REF!)</f>
        <v>10</v>
      </c>
      <c r="AK123" s="36">
        <f>COUNTA('SEM1'!AJ123:AK123)</f>
        <v>2</v>
      </c>
      <c r="AL123" s="36">
        <f>COUNTA('SEM1'!AK123:AL123)+COUNTA('SEM2'!AK123:AL123)+COUNTA(#REF!)+COUNTA(#REF!)+COUNTA(#REF!)+COUNTA(#REF!)+COUNTA(#REF!)+COUNTA(#REF!)</f>
        <v>10</v>
      </c>
      <c r="AM123" s="36">
        <f>COUNTA('SEM1'!AL123:AM123)</f>
        <v>2</v>
      </c>
      <c r="AN123" s="36">
        <f>COUNTA('SEM1'!AM123:AN123)+COUNTA('SEM2'!AM123:AN123)+COUNTA(#REF!)+COUNTA(#REF!)+COUNTA(#REF!)+COUNTA(#REF!)+COUNTA(#REF!)+COUNTA(#REF!)</f>
        <v>10</v>
      </c>
      <c r="AO123" s="36">
        <f>COUNTA('SEM1'!AN123:AO123)</f>
        <v>2</v>
      </c>
      <c r="AP123" s="36">
        <f>COUNTA('SEM1'!AO123:AP123)+COUNTA('SEM2'!AO123:AP123)+COUNTA(#REF!)+COUNTA(#REF!)+COUNTA(#REF!)+COUNTA(#REF!)+COUNTA(#REF!)+COUNTA(#REF!)</f>
        <v>10</v>
      </c>
      <c r="AQ123" s="36">
        <f>COUNTA('SEM1'!AP123:AQ123)</f>
        <v>2</v>
      </c>
      <c r="AR123" s="36">
        <f>COUNTA('SEM1'!AQ123:AR123)+COUNTA('SEM2'!AQ123:AR123)+COUNTA(#REF!)+COUNTA(#REF!)+COUNTA(#REF!)+COUNTA(#REF!)+COUNTA(#REF!)+COUNTA(#REF!)</f>
        <v>10</v>
      </c>
      <c r="AS123" s="36">
        <f>COUNTA('SEM1'!AR123:AS123)</f>
        <v>2</v>
      </c>
      <c r="AT123" s="36">
        <f>COUNTA('SEM1'!AS123)+COUNTA('SEM2'!AS123)+COUNTA(#REF!)+COUNTA(#REF!)+COUNTA(#REF!)+COUNTA(#REF!)+COUNTA(#REF!)+COUNTA(#REF!)</f>
        <v>8</v>
      </c>
      <c r="AU123" s="36">
        <f>COUNTA('SEM1'!AT123:AU123)+COUNTA('SEM2'!AT123:AU123)+COUNTA(#REF!)+COUNTA(#REF!)+COUNTA(#REF!)+COUNTA(#REF!)+COUNTA(#REF!)+COUNTA(#REF!)</f>
        <v>10</v>
      </c>
      <c r="AV123" s="36">
        <f>COUNTA('SEM1'!AU123:AV123)+COUNTA('SEM2'!AU123:AV123)+COUNTA(#REF!)+COUNTA(#REF!)+COUNTA(#REF!)+COUNTA(#REF!)+COUNTA(#REF!)+COUNTA(#REF!)</f>
        <v>10</v>
      </c>
      <c r="AW123" s="36">
        <f>COUNTA('SEM1'!AV123:AW123)+COUNTA('SEM2'!AV123:AW123)+COUNTA(#REF!)+COUNTA(#REF!)+COUNTA(#REF!)+COUNTA(#REF!)+COUNTA(#REF!)+COUNTA(#REF!)</f>
        <v>10</v>
      </c>
      <c r="AX123" s="36">
        <f>COUNTA('SEM1'!AW123:AX123)+COUNTA('SEM2'!AW123:AX123)+COUNTA(#REF!)+COUNTA(#REF!)+COUNTA(#REF!)+COUNTA(#REF!)+COUNTA(#REF!)+COUNTA(#REF!)</f>
        <v>10</v>
      </c>
      <c r="AY123" s="36">
        <f>COUNTA('SEM1'!AX123:AY123)+COUNTA('SEM2'!AX123:AY123)+COUNTA(#REF!)+COUNTA(#REF!)+COUNTA(#REF!)+COUNTA(#REF!)+COUNTA(#REF!)+COUNTA(#REF!)</f>
        <v>10</v>
      </c>
      <c r="AZ123" s="36">
        <f>COUNTA('SEM1'!AY123:AZ123)+COUNTA('SEM2'!AY123:AZ123)+COUNTA(#REF!)+COUNTA(#REF!)+COUNTA(#REF!)+COUNTA(#REF!)+COUNTA(#REF!)+COUNTA(#REF!)</f>
        <v>10</v>
      </c>
      <c r="BA123" s="36">
        <f>COUNTA('SEM1'!AZ123:BA123)+COUNTA('SEM2'!AZ123:BA123)+COUNTA(#REF!)+COUNTA(#REF!)+COUNTA(#REF!)+COUNTA(#REF!)+COUNTA(#REF!)+COUNTA(#REF!)</f>
        <v>10</v>
      </c>
      <c r="BB123" s="36">
        <f>COUNTA('SEM1'!BA123:BB123)+COUNTA('SEM2'!BA123:BB123)+COUNTA(#REF!)+COUNTA(#REF!)+COUNTA(#REF!)+COUNTA(#REF!)+COUNTA(#REF!)+COUNTA(#REF!)</f>
        <v>10</v>
      </c>
      <c r="BC123" s="36">
        <f>COUNTA('SEM1'!BB123:BC123)+COUNTA('SEM2'!BB123:BC123)+COUNTA(#REF!)+COUNTA(#REF!)+COUNTA(#REF!)+COUNTA(#REF!)+COUNTA(#REF!)+COUNTA(#REF!)</f>
        <v>10</v>
      </c>
      <c r="BD123" s="36">
        <f>COUNTA('SEM1'!BC123:BD123)+COUNTA('SEM2'!BC123:BD123)+COUNTA(#REF!)+COUNTA(#REF!)+COUNTA(#REF!)+COUNTA(#REF!)+COUNTA(#REF!)+COUNTA(#REF!)</f>
        <v>10</v>
      </c>
      <c r="BE123" s="36">
        <f>COUNTA('SEM1'!BD123:BE123)+COUNTA('SEM2'!BD123:BE123)+COUNTA(#REF!)+COUNTA(#REF!)+COUNTA(#REF!)+COUNTA(#REF!)+COUNTA(#REF!)+COUNTA(#REF!)</f>
        <v>10</v>
      </c>
      <c r="BF123" s="36">
        <f>COUNTA('SEM1'!BE123:BF123)+COUNTA('SEM2'!BE123:BF123)+COUNTA(#REF!)+COUNTA(#REF!)+COUNTA(#REF!)+COUNTA(#REF!)+COUNTA(#REF!)+COUNTA(#REF!)</f>
        <v>10</v>
      </c>
      <c r="BG123" s="36">
        <f>COUNTA('SEM1'!BF123)+COUNTA('SEM2'!BF123)+COUNTA(#REF!)+COUNTA(#REF!)+COUNTA(#REF!)+COUNTA(#REF!)+COUNTA(#REF!)+COUNTA(#REF!)</f>
        <v>8</v>
      </c>
      <c r="BH123" s="36">
        <f>COUNTA('SEM1'!BG123:BH123)+COUNTA('SEM2'!BG123:BH123)+COUNTA(#REF!)+COUNTA(#REF!)+COUNTA(#REF!)+COUNTA(#REF!)+COUNTA(#REF!)+COUNTA(#REF!)</f>
        <v>10</v>
      </c>
      <c r="BI123" s="36">
        <f>COUNTA('SEM1'!BH123:BI123)+COUNTA('SEM2'!BH123:BI123)+COUNTA(#REF!)+COUNTA(#REF!)+COUNTA(#REF!)+COUNTA(#REF!)+COUNTA(#REF!)+COUNTA(#REF!)</f>
        <v>10</v>
      </c>
      <c r="BJ123" s="36">
        <f>COUNTA('SEM1'!BI123:BJ123)+COUNTA('SEM2'!BI123:BJ123)+COUNTA(#REF!)+COUNTA(#REF!)+COUNTA(#REF!)+COUNTA(#REF!)+COUNTA(#REF!)+COUNTA(#REF!)</f>
        <v>10</v>
      </c>
      <c r="BK123" s="36">
        <f>COUNTA('SEM1'!BJ123:BK123)+COUNTA('SEM2'!BJ123:BK123)+COUNTA(#REF!)+COUNTA(#REF!)+COUNTA(#REF!)+COUNTA(#REF!)+COUNTA(#REF!)+COUNTA(#REF!)</f>
        <v>10</v>
      </c>
      <c r="BL123" s="36">
        <f>COUNTA('SEM1'!BK123:BL123)+COUNTA('SEM2'!BK123:BL123)+COUNTA(#REF!)+COUNTA(#REF!)+COUNTA(#REF!)+COUNTA(#REF!)+COUNTA(#REF!)+COUNTA(#REF!)</f>
        <v>10</v>
      </c>
      <c r="BM123" s="36">
        <f>COUNTA('SEM1'!BL123:BN123)+COUNTA('SEM2'!BL123:BN123)+COUNTA(#REF!)+COUNTA(#REF!)+COUNTA(#REF!)+COUNTA(#REF!)+COUNTA(#REF!)+COUNTA(#REF!)</f>
        <v>10</v>
      </c>
    </row>
    <row r="124" ht="15.75" customHeight="1">
      <c r="A124" s="47">
        <v>1.3000121115E10</v>
      </c>
      <c r="B124" s="48" t="s">
        <v>182</v>
      </c>
      <c r="C124" s="36">
        <f t="shared" si="1"/>
        <v>464</v>
      </c>
      <c r="D124" s="36">
        <f>COUNTA('SEM1'!C124:D124)+COUNTA('SEM2'!C124:D124)+COUNTA(#REF!)+COUNTA(#REF!)+COUNTA(#REF!)+COUNTA(#REF!)+COUNTA(#REF!)+COUNTA(#REF!)</f>
        <v>10</v>
      </c>
      <c r="E124" s="36">
        <f>COUNTA('SEM1'!D124:E124)</f>
        <v>2</v>
      </c>
      <c r="F124" s="36">
        <f>COUNTA('SEM1'!E124:F124)+COUNTA('SEM2'!E124:F124)+COUNTA(#REF!)+COUNTA(#REF!)+COUNTA(#REF!)+COUNTA(#REF!)+COUNTA(#REF!)+COUNTA(#REF!)</f>
        <v>10</v>
      </c>
      <c r="G124" s="36">
        <f>COUNTA('SEM1'!F124:G124)</f>
        <v>2</v>
      </c>
      <c r="H124" s="36">
        <f>COUNTA('SEM1'!G124:H124)+COUNTA('SEM2'!G124:H124)+COUNTA(#REF!)+COUNTA(#REF!)+COUNTA(#REF!)+COUNTA(#REF!)+COUNTA(#REF!)+COUNTA(#REF!)</f>
        <v>10</v>
      </c>
      <c r="I124" s="36">
        <f>COUNTA('SEM1'!H124:I124)</f>
        <v>2</v>
      </c>
      <c r="J124" s="36">
        <f>COUNTA('SEM1'!I124:J124)+COUNTA('SEM2'!I124:J124)+COUNTA(#REF!)+COUNTA(#REF!)+COUNTA(#REF!)+COUNTA(#REF!)+COUNTA(#REF!)+COUNTA(#REF!)</f>
        <v>10</v>
      </c>
      <c r="K124" s="36">
        <f>COUNTA('SEM1'!J124:K124)</f>
        <v>2</v>
      </c>
      <c r="L124" s="36">
        <f>COUNTA('SEM1'!K124:T124)+COUNTA('SEM2'!K124:T124)+COUNTA(#REF!)+COUNTA(#REF!)+COUNTA(#REF!)+COUNTA(#REF!)+COUNTA(#REF!)+COUNTA(#REF!)</f>
        <v>26</v>
      </c>
      <c r="M124" s="36">
        <f>COUNTA('SEM1'!L124:M124)</f>
        <v>2</v>
      </c>
      <c r="N124" s="36">
        <f>COUNTA('SEM1'!M124:N124)+COUNTA('SEM2'!M124:N124)+COUNTA(#REF!)+COUNTA(#REF!)+COUNTA(#REF!)+COUNTA(#REF!)+COUNTA(#REF!)+COUNTA(#REF!)</f>
        <v>10</v>
      </c>
      <c r="O124" s="36">
        <f>COUNTA('SEM1'!N124:O124)</f>
        <v>2</v>
      </c>
      <c r="P124" s="36">
        <f>COUNTA('SEM1'!O124:P124)+COUNTA('SEM2'!O124:P124)+COUNTA(#REF!)+COUNTA(#REF!)+COUNTA(#REF!)+COUNTA(#REF!)+COUNTA(#REF!)+COUNTA(#REF!)</f>
        <v>10</v>
      </c>
      <c r="Q124" s="36">
        <f>COUNTA('SEM1'!P124:Q124)</f>
        <v>2</v>
      </c>
      <c r="R124" s="36">
        <f>COUNTA('SEM1'!Q124:R124)+COUNTA('SEM2'!Q124:R124)+COUNTA(#REF!)+COUNTA(#REF!)+COUNTA(#REF!)+COUNTA(#REF!)+COUNTA(#REF!)+COUNTA(#REF!)</f>
        <v>10</v>
      </c>
      <c r="S124" s="36">
        <f>COUNTA('SEM1'!R124:S124)</f>
        <v>2</v>
      </c>
      <c r="T124" s="36">
        <f>COUNTA('SEM1'!S124:T124)+COUNTA('SEM2'!S124:T124)+COUNTA(#REF!)+COUNTA(#REF!)+COUNTA(#REF!)+COUNTA(#REF!)+COUNTA(#REF!)+COUNTA(#REF!)</f>
        <v>10</v>
      </c>
      <c r="U124" s="36">
        <f>COUNTA('SEM1'!T124:U124)</f>
        <v>2</v>
      </c>
      <c r="V124" s="36">
        <f>COUNTA('SEM1'!U124:V124)+COUNTA('SEM2'!U124:V124)+COUNTA(#REF!)+COUNTA(#REF!)+COUNTA(#REF!)+COUNTA(#REF!)+COUNTA(#REF!)+COUNTA(#REF!)</f>
        <v>10</v>
      </c>
      <c r="W124" s="36">
        <f>COUNTA('SEM1'!V124:W124)</f>
        <v>2</v>
      </c>
      <c r="X124" s="36">
        <f>COUNTA('SEM1'!W124:X124)+COUNTA('SEM2'!W124:X124)+COUNTA(#REF!)+COUNTA(#REF!)+COUNTA(#REF!)+COUNTA(#REF!)+COUNTA(#REF!)+COUNTA(#REF!)</f>
        <v>10</v>
      </c>
      <c r="Y124" s="36">
        <f>COUNTA('SEM1'!X124:Y124)</f>
        <v>2</v>
      </c>
      <c r="Z124" s="36">
        <f>COUNTA('SEM1'!Y124:Z124)+COUNTA('SEM2'!Y124:Z124)+COUNTA(#REF!)+COUNTA(#REF!)+COUNTA(#REF!)+COUNTA(#REF!)+COUNTA(#REF!)+COUNTA(#REF!)</f>
        <v>10</v>
      </c>
      <c r="AA124" s="36">
        <f>COUNTA('SEM1'!Z124:AA124)</f>
        <v>2</v>
      </c>
      <c r="AB124" s="36">
        <f>COUNTA('SEM1'!AA124:AB124)+COUNTA('SEM2'!AA124:AB124)+COUNTA(#REF!)+COUNTA(#REF!)+COUNTA(#REF!)+COUNTA(#REF!)+COUNTA(#REF!)+COUNTA(#REF!)</f>
        <v>10</v>
      </c>
      <c r="AC124" s="36">
        <f>COUNTA('SEM1'!AB124:AC124)</f>
        <v>2</v>
      </c>
      <c r="AD124" s="36">
        <f>COUNTA('SEM1'!AC124:AD124)+COUNTA('SEM2'!AC124:AD124)+COUNTA(#REF!)+COUNTA(#REF!)+COUNTA(#REF!)+COUNTA(#REF!)+COUNTA(#REF!)+COUNTA(#REF!)</f>
        <v>10</v>
      </c>
      <c r="AE124" s="36">
        <f>COUNTA('SEM1'!AD124:AE124)</f>
        <v>2</v>
      </c>
      <c r="AF124" s="36">
        <f>COUNTA('SEM1'!AE124:AF124)+COUNTA('SEM2'!AE124:AF124)+COUNTA(#REF!)+COUNTA(#REF!)+COUNTA(#REF!)+COUNTA(#REF!)+COUNTA(#REF!)+COUNTA(#REF!)</f>
        <v>10</v>
      </c>
      <c r="AG124" s="36">
        <f>COUNTA('SEM1'!AF124:AG124)</f>
        <v>2</v>
      </c>
      <c r="AH124" s="36">
        <f>COUNTA('SEM1'!AG124:AH124)+COUNTA('SEM2'!AG124:AH124)+COUNTA(#REF!)+COUNTA(#REF!)+COUNTA(#REF!)+COUNTA(#REF!)+COUNTA(#REF!)+COUNTA(#REF!)</f>
        <v>10</v>
      </c>
      <c r="AI124" s="36">
        <f>COUNTA('SEM1'!AH124:AI124)</f>
        <v>2</v>
      </c>
      <c r="AJ124" s="36">
        <f>COUNTA('SEM1'!AI124:AJ124)+COUNTA('SEM2'!AI124:AJ124)+COUNTA(#REF!)+COUNTA(#REF!)+COUNTA(#REF!)+COUNTA(#REF!)+COUNTA(#REF!)+COUNTA(#REF!)</f>
        <v>10</v>
      </c>
      <c r="AK124" s="36">
        <f>COUNTA('SEM1'!AJ124:AK124)</f>
        <v>2</v>
      </c>
      <c r="AL124" s="36">
        <f>COUNTA('SEM1'!AK124:AL124)+COUNTA('SEM2'!AK124:AL124)+COUNTA(#REF!)+COUNTA(#REF!)+COUNTA(#REF!)+COUNTA(#REF!)+COUNTA(#REF!)+COUNTA(#REF!)</f>
        <v>10</v>
      </c>
      <c r="AM124" s="36">
        <f>COUNTA('SEM1'!AL124:AM124)</f>
        <v>2</v>
      </c>
      <c r="AN124" s="36">
        <f>COUNTA('SEM1'!AM124:AN124)+COUNTA('SEM2'!AM124:AN124)+COUNTA(#REF!)+COUNTA(#REF!)+COUNTA(#REF!)+COUNTA(#REF!)+COUNTA(#REF!)+COUNTA(#REF!)</f>
        <v>10</v>
      </c>
      <c r="AO124" s="36">
        <f>COUNTA('SEM1'!AN124:AO124)</f>
        <v>2</v>
      </c>
      <c r="AP124" s="36">
        <f>COUNTA('SEM1'!AO124:AP124)+COUNTA('SEM2'!AO124:AP124)+COUNTA(#REF!)+COUNTA(#REF!)+COUNTA(#REF!)+COUNTA(#REF!)+COUNTA(#REF!)+COUNTA(#REF!)</f>
        <v>10</v>
      </c>
      <c r="AQ124" s="36">
        <f>COUNTA('SEM1'!AP124:AQ124)</f>
        <v>2</v>
      </c>
      <c r="AR124" s="36">
        <f>COUNTA('SEM1'!AQ124:AR124)+COUNTA('SEM2'!AQ124:AR124)+COUNTA(#REF!)+COUNTA(#REF!)+COUNTA(#REF!)+COUNTA(#REF!)+COUNTA(#REF!)+COUNTA(#REF!)</f>
        <v>10</v>
      </c>
      <c r="AS124" s="36">
        <f>COUNTA('SEM1'!AR124:AS124)</f>
        <v>2</v>
      </c>
      <c r="AT124" s="36">
        <f>COUNTA('SEM1'!AS124)+COUNTA('SEM2'!AS124)+COUNTA(#REF!)+COUNTA(#REF!)+COUNTA(#REF!)+COUNTA(#REF!)+COUNTA(#REF!)+COUNTA(#REF!)</f>
        <v>8</v>
      </c>
      <c r="AU124" s="36">
        <f>COUNTA('SEM1'!AT124:AU124)+COUNTA('SEM2'!AT124:AU124)+COUNTA(#REF!)+COUNTA(#REF!)+COUNTA(#REF!)+COUNTA(#REF!)+COUNTA(#REF!)+COUNTA(#REF!)</f>
        <v>10</v>
      </c>
      <c r="AV124" s="36">
        <f>COUNTA('SEM1'!AU124:AV124)+COUNTA('SEM2'!AU124:AV124)+COUNTA(#REF!)+COUNTA(#REF!)+COUNTA(#REF!)+COUNTA(#REF!)+COUNTA(#REF!)+COUNTA(#REF!)</f>
        <v>10</v>
      </c>
      <c r="AW124" s="36">
        <f>COUNTA('SEM1'!AV124:AW124)+COUNTA('SEM2'!AV124:AW124)+COUNTA(#REF!)+COUNTA(#REF!)+COUNTA(#REF!)+COUNTA(#REF!)+COUNTA(#REF!)+COUNTA(#REF!)</f>
        <v>10</v>
      </c>
      <c r="AX124" s="36">
        <f>COUNTA('SEM1'!AW124:AX124)+COUNTA('SEM2'!AW124:AX124)+COUNTA(#REF!)+COUNTA(#REF!)+COUNTA(#REF!)+COUNTA(#REF!)+COUNTA(#REF!)+COUNTA(#REF!)</f>
        <v>10</v>
      </c>
      <c r="AY124" s="36">
        <f>COUNTA('SEM1'!AX124:AY124)+COUNTA('SEM2'!AX124:AY124)+COUNTA(#REF!)+COUNTA(#REF!)+COUNTA(#REF!)+COUNTA(#REF!)+COUNTA(#REF!)+COUNTA(#REF!)</f>
        <v>10</v>
      </c>
      <c r="AZ124" s="36">
        <f>COUNTA('SEM1'!AY124:AZ124)+COUNTA('SEM2'!AY124:AZ124)+COUNTA(#REF!)+COUNTA(#REF!)+COUNTA(#REF!)+COUNTA(#REF!)+COUNTA(#REF!)+COUNTA(#REF!)</f>
        <v>10</v>
      </c>
      <c r="BA124" s="36">
        <f>COUNTA('SEM1'!AZ124:BA124)+COUNTA('SEM2'!AZ124:BA124)+COUNTA(#REF!)+COUNTA(#REF!)+COUNTA(#REF!)+COUNTA(#REF!)+COUNTA(#REF!)+COUNTA(#REF!)</f>
        <v>10</v>
      </c>
      <c r="BB124" s="36">
        <f>COUNTA('SEM1'!BA124:BB124)+COUNTA('SEM2'!BA124:BB124)+COUNTA(#REF!)+COUNTA(#REF!)+COUNTA(#REF!)+COUNTA(#REF!)+COUNTA(#REF!)+COUNTA(#REF!)</f>
        <v>10</v>
      </c>
      <c r="BC124" s="36">
        <f>COUNTA('SEM1'!BB124:BC124)+COUNTA('SEM2'!BB124:BC124)+COUNTA(#REF!)+COUNTA(#REF!)+COUNTA(#REF!)+COUNTA(#REF!)+COUNTA(#REF!)+COUNTA(#REF!)</f>
        <v>10</v>
      </c>
      <c r="BD124" s="36">
        <f>COUNTA('SEM1'!BC124:BD124)+COUNTA('SEM2'!BC124:BD124)+COUNTA(#REF!)+COUNTA(#REF!)+COUNTA(#REF!)+COUNTA(#REF!)+COUNTA(#REF!)+COUNTA(#REF!)</f>
        <v>10</v>
      </c>
      <c r="BE124" s="36">
        <f>COUNTA('SEM1'!BD124:BE124)+COUNTA('SEM2'!BD124:BE124)+COUNTA(#REF!)+COUNTA(#REF!)+COUNTA(#REF!)+COUNTA(#REF!)+COUNTA(#REF!)+COUNTA(#REF!)</f>
        <v>10</v>
      </c>
      <c r="BF124" s="36">
        <f>COUNTA('SEM1'!BE124:BF124)+COUNTA('SEM2'!BE124:BF124)+COUNTA(#REF!)+COUNTA(#REF!)+COUNTA(#REF!)+COUNTA(#REF!)+COUNTA(#REF!)+COUNTA(#REF!)</f>
        <v>10</v>
      </c>
      <c r="BG124" s="36">
        <f>COUNTA('SEM1'!BF124)+COUNTA('SEM2'!BF124)+COUNTA(#REF!)+COUNTA(#REF!)+COUNTA(#REF!)+COUNTA(#REF!)+COUNTA(#REF!)+COUNTA(#REF!)</f>
        <v>8</v>
      </c>
      <c r="BH124" s="36">
        <f>COUNTA('SEM1'!BG124:BH124)+COUNTA('SEM2'!BG124:BH124)+COUNTA(#REF!)+COUNTA(#REF!)+COUNTA(#REF!)+COUNTA(#REF!)+COUNTA(#REF!)+COUNTA(#REF!)</f>
        <v>10</v>
      </c>
      <c r="BI124" s="36">
        <f>COUNTA('SEM1'!BH124:BI124)+COUNTA('SEM2'!BH124:BI124)+COUNTA(#REF!)+COUNTA(#REF!)+COUNTA(#REF!)+COUNTA(#REF!)+COUNTA(#REF!)+COUNTA(#REF!)</f>
        <v>10</v>
      </c>
      <c r="BJ124" s="36">
        <f>COUNTA('SEM1'!BI124:BJ124)+COUNTA('SEM2'!BI124:BJ124)+COUNTA(#REF!)+COUNTA(#REF!)+COUNTA(#REF!)+COUNTA(#REF!)+COUNTA(#REF!)+COUNTA(#REF!)</f>
        <v>10</v>
      </c>
      <c r="BK124" s="36">
        <f>COUNTA('SEM1'!BJ124:BK124)+COUNTA('SEM2'!BJ124:BK124)+COUNTA(#REF!)+COUNTA(#REF!)+COUNTA(#REF!)+COUNTA(#REF!)+COUNTA(#REF!)+COUNTA(#REF!)</f>
        <v>10</v>
      </c>
      <c r="BL124" s="36">
        <f>COUNTA('SEM1'!BK124:BL124)+COUNTA('SEM2'!BK124:BL124)+COUNTA(#REF!)+COUNTA(#REF!)+COUNTA(#REF!)+COUNTA(#REF!)+COUNTA(#REF!)+COUNTA(#REF!)</f>
        <v>10</v>
      </c>
      <c r="BM124" s="36">
        <f>COUNTA('SEM1'!BL124:BN124)+COUNTA('SEM2'!BL124:BN124)+COUNTA(#REF!)+COUNTA(#REF!)+COUNTA(#REF!)+COUNTA(#REF!)+COUNTA(#REF!)+COUNTA(#REF!)</f>
        <v>10</v>
      </c>
    </row>
    <row r="125" ht="15.75" customHeight="1">
      <c r="A125" s="47">
        <v>1.3000121116E10</v>
      </c>
      <c r="B125" s="48" t="s">
        <v>183</v>
      </c>
      <c r="C125" s="36">
        <f t="shared" si="1"/>
        <v>464</v>
      </c>
      <c r="D125" s="36">
        <f>COUNTA('SEM1'!C125:D125)+COUNTA('SEM2'!C125:D125)+COUNTA(#REF!)+COUNTA(#REF!)+COUNTA(#REF!)+COUNTA(#REF!)+COUNTA(#REF!)+COUNTA(#REF!)</f>
        <v>10</v>
      </c>
      <c r="E125" s="36">
        <f>COUNTA('SEM1'!D125:E125)</f>
        <v>2</v>
      </c>
      <c r="F125" s="36">
        <f>COUNTA('SEM1'!E125:F125)+COUNTA('SEM2'!E125:F125)+COUNTA(#REF!)+COUNTA(#REF!)+COUNTA(#REF!)+COUNTA(#REF!)+COUNTA(#REF!)+COUNTA(#REF!)</f>
        <v>10</v>
      </c>
      <c r="G125" s="36">
        <f>COUNTA('SEM1'!F125:G125)</f>
        <v>2</v>
      </c>
      <c r="H125" s="36">
        <f>COUNTA('SEM1'!G125:H125)+COUNTA('SEM2'!G125:H125)+COUNTA(#REF!)+COUNTA(#REF!)+COUNTA(#REF!)+COUNTA(#REF!)+COUNTA(#REF!)+COUNTA(#REF!)</f>
        <v>10</v>
      </c>
      <c r="I125" s="36">
        <f>COUNTA('SEM1'!H125:I125)</f>
        <v>2</v>
      </c>
      <c r="J125" s="36">
        <f>COUNTA('SEM1'!I125:J125)+COUNTA('SEM2'!I125:J125)+COUNTA(#REF!)+COUNTA(#REF!)+COUNTA(#REF!)+COUNTA(#REF!)+COUNTA(#REF!)+COUNTA(#REF!)</f>
        <v>10</v>
      </c>
      <c r="K125" s="36">
        <f>COUNTA('SEM1'!J125:K125)</f>
        <v>2</v>
      </c>
      <c r="L125" s="36">
        <f>COUNTA('SEM1'!K125:T125)+COUNTA('SEM2'!K125:T125)+COUNTA(#REF!)+COUNTA(#REF!)+COUNTA(#REF!)+COUNTA(#REF!)+COUNTA(#REF!)+COUNTA(#REF!)</f>
        <v>26</v>
      </c>
      <c r="M125" s="36">
        <f>COUNTA('SEM1'!L125:M125)</f>
        <v>2</v>
      </c>
      <c r="N125" s="36">
        <f>COUNTA('SEM1'!M125:N125)+COUNTA('SEM2'!M125:N125)+COUNTA(#REF!)+COUNTA(#REF!)+COUNTA(#REF!)+COUNTA(#REF!)+COUNTA(#REF!)+COUNTA(#REF!)</f>
        <v>10</v>
      </c>
      <c r="O125" s="36">
        <f>COUNTA('SEM1'!N125:O125)</f>
        <v>2</v>
      </c>
      <c r="P125" s="36">
        <f>COUNTA('SEM1'!O125:P125)+COUNTA('SEM2'!O125:P125)+COUNTA(#REF!)+COUNTA(#REF!)+COUNTA(#REF!)+COUNTA(#REF!)+COUNTA(#REF!)+COUNTA(#REF!)</f>
        <v>10</v>
      </c>
      <c r="Q125" s="36">
        <f>COUNTA('SEM1'!P125:Q125)</f>
        <v>2</v>
      </c>
      <c r="R125" s="36">
        <f>COUNTA('SEM1'!Q125:R125)+COUNTA('SEM2'!Q125:R125)+COUNTA(#REF!)+COUNTA(#REF!)+COUNTA(#REF!)+COUNTA(#REF!)+COUNTA(#REF!)+COUNTA(#REF!)</f>
        <v>10</v>
      </c>
      <c r="S125" s="36">
        <f>COUNTA('SEM1'!R125:S125)</f>
        <v>2</v>
      </c>
      <c r="T125" s="36">
        <f>COUNTA('SEM1'!S125:T125)+COUNTA('SEM2'!S125:T125)+COUNTA(#REF!)+COUNTA(#REF!)+COUNTA(#REF!)+COUNTA(#REF!)+COUNTA(#REF!)+COUNTA(#REF!)</f>
        <v>10</v>
      </c>
      <c r="U125" s="36">
        <f>COUNTA('SEM1'!T125:U125)</f>
        <v>2</v>
      </c>
      <c r="V125" s="36">
        <f>COUNTA('SEM1'!U125:V125)+COUNTA('SEM2'!U125:V125)+COUNTA(#REF!)+COUNTA(#REF!)+COUNTA(#REF!)+COUNTA(#REF!)+COUNTA(#REF!)+COUNTA(#REF!)</f>
        <v>10</v>
      </c>
      <c r="W125" s="36">
        <f>COUNTA('SEM1'!V125:W125)</f>
        <v>2</v>
      </c>
      <c r="X125" s="36">
        <f>COUNTA('SEM1'!W125:X125)+COUNTA('SEM2'!W125:X125)+COUNTA(#REF!)+COUNTA(#REF!)+COUNTA(#REF!)+COUNTA(#REF!)+COUNTA(#REF!)+COUNTA(#REF!)</f>
        <v>10</v>
      </c>
      <c r="Y125" s="36">
        <f>COUNTA('SEM1'!X125:Y125)</f>
        <v>2</v>
      </c>
      <c r="Z125" s="36">
        <f>COUNTA('SEM1'!Y125:Z125)+COUNTA('SEM2'!Y125:Z125)+COUNTA(#REF!)+COUNTA(#REF!)+COUNTA(#REF!)+COUNTA(#REF!)+COUNTA(#REF!)+COUNTA(#REF!)</f>
        <v>10</v>
      </c>
      <c r="AA125" s="36">
        <f>COUNTA('SEM1'!Z125:AA125)</f>
        <v>2</v>
      </c>
      <c r="AB125" s="36">
        <f>COUNTA('SEM1'!AA125:AB125)+COUNTA('SEM2'!AA125:AB125)+COUNTA(#REF!)+COUNTA(#REF!)+COUNTA(#REF!)+COUNTA(#REF!)+COUNTA(#REF!)+COUNTA(#REF!)</f>
        <v>10</v>
      </c>
      <c r="AC125" s="36">
        <f>COUNTA('SEM1'!AB125:AC125)</f>
        <v>2</v>
      </c>
      <c r="AD125" s="36">
        <f>COUNTA('SEM1'!AC125:AD125)+COUNTA('SEM2'!AC125:AD125)+COUNTA(#REF!)+COUNTA(#REF!)+COUNTA(#REF!)+COUNTA(#REF!)+COUNTA(#REF!)+COUNTA(#REF!)</f>
        <v>10</v>
      </c>
      <c r="AE125" s="36">
        <f>COUNTA('SEM1'!AD125:AE125)</f>
        <v>2</v>
      </c>
      <c r="AF125" s="36">
        <f>COUNTA('SEM1'!AE125:AF125)+COUNTA('SEM2'!AE125:AF125)+COUNTA(#REF!)+COUNTA(#REF!)+COUNTA(#REF!)+COUNTA(#REF!)+COUNTA(#REF!)+COUNTA(#REF!)</f>
        <v>10</v>
      </c>
      <c r="AG125" s="36">
        <f>COUNTA('SEM1'!AF125:AG125)</f>
        <v>2</v>
      </c>
      <c r="AH125" s="36">
        <f>COUNTA('SEM1'!AG125:AH125)+COUNTA('SEM2'!AG125:AH125)+COUNTA(#REF!)+COUNTA(#REF!)+COUNTA(#REF!)+COUNTA(#REF!)+COUNTA(#REF!)+COUNTA(#REF!)</f>
        <v>10</v>
      </c>
      <c r="AI125" s="36">
        <f>COUNTA('SEM1'!AH125:AI125)</f>
        <v>2</v>
      </c>
      <c r="AJ125" s="36">
        <f>COUNTA('SEM1'!AI125:AJ125)+COUNTA('SEM2'!AI125:AJ125)+COUNTA(#REF!)+COUNTA(#REF!)+COUNTA(#REF!)+COUNTA(#REF!)+COUNTA(#REF!)+COUNTA(#REF!)</f>
        <v>10</v>
      </c>
      <c r="AK125" s="36">
        <f>COUNTA('SEM1'!AJ125:AK125)</f>
        <v>2</v>
      </c>
      <c r="AL125" s="36">
        <f>COUNTA('SEM1'!AK125:AL125)+COUNTA('SEM2'!AK125:AL125)+COUNTA(#REF!)+COUNTA(#REF!)+COUNTA(#REF!)+COUNTA(#REF!)+COUNTA(#REF!)+COUNTA(#REF!)</f>
        <v>10</v>
      </c>
      <c r="AM125" s="36">
        <f>COUNTA('SEM1'!AL125:AM125)</f>
        <v>2</v>
      </c>
      <c r="AN125" s="36">
        <f>COUNTA('SEM1'!AM125:AN125)+COUNTA('SEM2'!AM125:AN125)+COUNTA(#REF!)+COUNTA(#REF!)+COUNTA(#REF!)+COUNTA(#REF!)+COUNTA(#REF!)+COUNTA(#REF!)</f>
        <v>10</v>
      </c>
      <c r="AO125" s="36">
        <f>COUNTA('SEM1'!AN125:AO125)</f>
        <v>2</v>
      </c>
      <c r="AP125" s="36">
        <f>COUNTA('SEM1'!AO125:AP125)+COUNTA('SEM2'!AO125:AP125)+COUNTA(#REF!)+COUNTA(#REF!)+COUNTA(#REF!)+COUNTA(#REF!)+COUNTA(#REF!)+COUNTA(#REF!)</f>
        <v>10</v>
      </c>
      <c r="AQ125" s="36">
        <f>COUNTA('SEM1'!AP125:AQ125)</f>
        <v>2</v>
      </c>
      <c r="AR125" s="36">
        <f>COUNTA('SEM1'!AQ125:AR125)+COUNTA('SEM2'!AQ125:AR125)+COUNTA(#REF!)+COUNTA(#REF!)+COUNTA(#REF!)+COUNTA(#REF!)+COUNTA(#REF!)+COUNTA(#REF!)</f>
        <v>10</v>
      </c>
      <c r="AS125" s="36">
        <f>COUNTA('SEM1'!AR125:AS125)</f>
        <v>2</v>
      </c>
      <c r="AT125" s="36">
        <f>COUNTA('SEM1'!AS125)+COUNTA('SEM2'!AS125)+COUNTA(#REF!)+COUNTA(#REF!)+COUNTA(#REF!)+COUNTA(#REF!)+COUNTA(#REF!)+COUNTA(#REF!)</f>
        <v>8</v>
      </c>
      <c r="AU125" s="36">
        <f>COUNTA('SEM1'!AT125:AU125)+COUNTA('SEM2'!AT125:AU125)+COUNTA(#REF!)+COUNTA(#REF!)+COUNTA(#REF!)+COUNTA(#REF!)+COUNTA(#REF!)+COUNTA(#REF!)</f>
        <v>10</v>
      </c>
      <c r="AV125" s="36">
        <f>COUNTA('SEM1'!AU125:AV125)+COUNTA('SEM2'!AU125:AV125)+COUNTA(#REF!)+COUNTA(#REF!)+COUNTA(#REF!)+COUNTA(#REF!)+COUNTA(#REF!)+COUNTA(#REF!)</f>
        <v>10</v>
      </c>
      <c r="AW125" s="36">
        <f>COUNTA('SEM1'!AV125:AW125)+COUNTA('SEM2'!AV125:AW125)+COUNTA(#REF!)+COUNTA(#REF!)+COUNTA(#REF!)+COUNTA(#REF!)+COUNTA(#REF!)+COUNTA(#REF!)</f>
        <v>10</v>
      </c>
      <c r="AX125" s="36">
        <f>COUNTA('SEM1'!AW125:AX125)+COUNTA('SEM2'!AW125:AX125)+COUNTA(#REF!)+COUNTA(#REF!)+COUNTA(#REF!)+COUNTA(#REF!)+COUNTA(#REF!)+COUNTA(#REF!)</f>
        <v>10</v>
      </c>
      <c r="AY125" s="36">
        <f>COUNTA('SEM1'!AX125:AY125)+COUNTA('SEM2'!AX125:AY125)+COUNTA(#REF!)+COUNTA(#REF!)+COUNTA(#REF!)+COUNTA(#REF!)+COUNTA(#REF!)+COUNTA(#REF!)</f>
        <v>10</v>
      </c>
      <c r="AZ125" s="36">
        <f>COUNTA('SEM1'!AY125:AZ125)+COUNTA('SEM2'!AY125:AZ125)+COUNTA(#REF!)+COUNTA(#REF!)+COUNTA(#REF!)+COUNTA(#REF!)+COUNTA(#REF!)+COUNTA(#REF!)</f>
        <v>10</v>
      </c>
      <c r="BA125" s="36">
        <f>COUNTA('SEM1'!AZ125:BA125)+COUNTA('SEM2'!AZ125:BA125)+COUNTA(#REF!)+COUNTA(#REF!)+COUNTA(#REF!)+COUNTA(#REF!)+COUNTA(#REF!)+COUNTA(#REF!)</f>
        <v>10</v>
      </c>
      <c r="BB125" s="36">
        <f>COUNTA('SEM1'!BA125:BB125)+COUNTA('SEM2'!BA125:BB125)+COUNTA(#REF!)+COUNTA(#REF!)+COUNTA(#REF!)+COUNTA(#REF!)+COUNTA(#REF!)+COUNTA(#REF!)</f>
        <v>10</v>
      </c>
      <c r="BC125" s="36">
        <f>COUNTA('SEM1'!BB125:BC125)+COUNTA('SEM2'!BB125:BC125)+COUNTA(#REF!)+COUNTA(#REF!)+COUNTA(#REF!)+COUNTA(#REF!)+COUNTA(#REF!)+COUNTA(#REF!)</f>
        <v>10</v>
      </c>
      <c r="BD125" s="36">
        <f>COUNTA('SEM1'!BC125:BD125)+COUNTA('SEM2'!BC125:BD125)+COUNTA(#REF!)+COUNTA(#REF!)+COUNTA(#REF!)+COUNTA(#REF!)+COUNTA(#REF!)+COUNTA(#REF!)</f>
        <v>10</v>
      </c>
      <c r="BE125" s="36">
        <f>COUNTA('SEM1'!BD125:BE125)+COUNTA('SEM2'!BD125:BE125)+COUNTA(#REF!)+COUNTA(#REF!)+COUNTA(#REF!)+COUNTA(#REF!)+COUNTA(#REF!)+COUNTA(#REF!)</f>
        <v>10</v>
      </c>
      <c r="BF125" s="36">
        <f>COUNTA('SEM1'!BE125:BF125)+COUNTA('SEM2'!BE125:BF125)+COUNTA(#REF!)+COUNTA(#REF!)+COUNTA(#REF!)+COUNTA(#REF!)+COUNTA(#REF!)+COUNTA(#REF!)</f>
        <v>10</v>
      </c>
      <c r="BG125" s="36">
        <f>COUNTA('SEM1'!BF125)+COUNTA('SEM2'!BF125)+COUNTA(#REF!)+COUNTA(#REF!)+COUNTA(#REF!)+COUNTA(#REF!)+COUNTA(#REF!)+COUNTA(#REF!)</f>
        <v>8</v>
      </c>
      <c r="BH125" s="36">
        <f>COUNTA('SEM1'!BG125:BH125)+COUNTA('SEM2'!BG125:BH125)+COUNTA(#REF!)+COUNTA(#REF!)+COUNTA(#REF!)+COUNTA(#REF!)+COUNTA(#REF!)+COUNTA(#REF!)</f>
        <v>10</v>
      </c>
      <c r="BI125" s="36">
        <f>COUNTA('SEM1'!BH125:BI125)+COUNTA('SEM2'!BH125:BI125)+COUNTA(#REF!)+COUNTA(#REF!)+COUNTA(#REF!)+COUNTA(#REF!)+COUNTA(#REF!)+COUNTA(#REF!)</f>
        <v>10</v>
      </c>
      <c r="BJ125" s="36">
        <f>COUNTA('SEM1'!BI125:BJ125)+COUNTA('SEM2'!BI125:BJ125)+COUNTA(#REF!)+COUNTA(#REF!)+COUNTA(#REF!)+COUNTA(#REF!)+COUNTA(#REF!)+COUNTA(#REF!)</f>
        <v>10</v>
      </c>
      <c r="BK125" s="36">
        <f>COUNTA('SEM1'!BJ125:BK125)+COUNTA('SEM2'!BJ125:BK125)+COUNTA(#REF!)+COUNTA(#REF!)+COUNTA(#REF!)+COUNTA(#REF!)+COUNTA(#REF!)+COUNTA(#REF!)</f>
        <v>10</v>
      </c>
      <c r="BL125" s="36">
        <f>COUNTA('SEM1'!BK125:BL125)+COUNTA('SEM2'!BK125:BL125)+COUNTA(#REF!)+COUNTA(#REF!)+COUNTA(#REF!)+COUNTA(#REF!)+COUNTA(#REF!)+COUNTA(#REF!)</f>
        <v>10</v>
      </c>
      <c r="BM125" s="36">
        <f>COUNTA('SEM1'!BL125:BN125)+COUNTA('SEM2'!BL125:BN125)+COUNTA(#REF!)+COUNTA(#REF!)+COUNTA(#REF!)+COUNTA(#REF!)+COUNTA(#REF!)+COUNTA(#REF!)</f>
        <v>10</v>
      </c>
    </row>
    <row r="126" ht="15.75" customHeight="1">
      <c r="A126" s="47">
        <v>1.300012113E10</v>
      </c>
      <c r="B126" s="48" t="s">
        <v>184</v>
      </c>
      <c r="C126" s="36">
        <f t="shared" si="1"/>
        <v>464</v>
      </c>
      <c r="D126" s="36">
        <f>COUNTA('SEM1'!C126:D126)+COUNTA('SEM2'!C126:D126)+COUNTA(#REF!)+COUNTA(#REF!)+COUNTA(#REF!)+COUNTA(#REF!)+COUNTA(#REF!)+COUNTA(#REF!)</f>
        <v>10</v>
      </c>
      <c r="E126" s="36">
        <f>COUNTA('SEM1'!D126:E126)</f>
        <v>2</v>
      </c>
      <c r="F126" s="36">
        <f>COUNTA('SEM1'!E126:F126)+COUNTA('SEM2'!E126:F126)+COUNTA(#REF!)+COUNTA(#REF!)+COUNTA(#REF!)+COUNTA(#REF!)+COUNTA(#REF!)+COUNTA(#REF!)</f>
        <v>10</v>
      </c>
      <c r="G126" s="36">
        <f>COUNTA('SEM1'!F126:G126)</f>
        <v>2</v>
      </c>
      <c r="H126" s="36">
        <f>COUNTA('SEM1'!G126:H126)+COUNTA('SEM2'!G126:H126)+COUNTA(#REF!)+COUNTA(#REF!)+COUNTA(#REF!)+COUNTA(#REF!)+COUNTA(#REF!)+COUNTA(#REF!)</f>
        <v>10</v>
      </c>
      <c r="I126" s="36">
        <f>COUNTA('SEM1'!H126:I126)</f>
        <v>2</v>
      </c>
      <c r="J126" s="36">
        <f>COUNTA('SEM1'!I126:J126)+COUNTA('SEM2'!I126:J126)+COUNTA(#REF!)+COUNTA(#REF!)+COUNTA(#REF!)+COUNTA(#REF!)+COUNTA(#REF!)+COUNTA(#REF!)</f>
        <v>10</v>
      </c>
      <c r="K126" s="36">
        <f>COUNTA('SEM1'!J126:K126)</f>
        <v>2</v>
      </c>
      <c r="L126" s="36">
        <f>COUNTA('SEM1'!K126:T126)+COUNTA('SEM2'!K126:T126)+COUNTA(#REF!)+COUNTA(#REF!)+COUNTA(#REF!)+COUNTA(#REF!)+COUNTA(#REF!)+COUNTA(#REF!)</f>
        <v>26</v>
      </c>
      <c r="M126" s="36">
        <f>COUNTA('SEM1'!L126:M126)</f>
        <v>2</v>
      </c>
      <c r="N126" s="36">
        <f>COUNTA('SEM1'!M126:N126)+COUNTA('SEM2'!M126:N126)+COUNTA(#REF!)+COUNTA(#REF!)+COUNTA(#REF!)+COUNTA(#REF!)+COUNTA(#REF!)+COUNTA(#REF!)</f>
        <v>10</v>
      </c>
      <c r="O126" s="36">
        <f>COUNTA('SEM1'!N126:O126)</f>
        <v>2</v>
      </c>
      <c r="P126" s="36">
        <f>COUNTA('SEM1'!O126:P126)+COUNTA('SEM2'!O126:P126)+COUNTA(#REF!)+COUNTA(#REF!)+COUNTA(#REF!)+COUNTA(#REF!)+COUNTA(#REF!)+COUNTA(#REF!)</f>
        <v>10</v>
      </c>
      <c r="Q126" s="36">
        <f>COUNTA('SEM1'!P126:Q126)</f>
        <v>2</v>
      </c>
      <c r="R126" s="36">
        <f>COUNTA('SEM1'!Q126:R126)+COUNTA('SEM2'!Q126:R126)+COUNTA(#REF!)+COUNTA(#REF!)+COUNTA(#REF!)+COUNTA(#REF!)+COUNTA(#REF!)+COUNTA(#REF!)</f>
        <v>10</v>
      </c>
      <c r="S126" s="36">
        <f>COUNTA('SEM1'!R126:S126)</f>
        <v>2</v>
      </c>
      <c r="T126" s="36">
        <f>COUNTA('SEM1'!S126:T126)+COUNTA('SEM2'!S126:T126)+COUNTA(#REF!)+COUNTA(#REF!)+COUNTA(#REF!)+COUNTA(#REF!)+COUNTA(#REF!)+COUNTA(#REF!)</f>
        <v>10</v>
      </c>
      <c r="U126" s="36">
        <f>COUNTA('SEM1'!T126:U126)</f>
        <v>2</v>
      </c>
      <c r="V126" s="36">
        <f>COUNTA('SEM1'!U126:V126)+COUNTA('SEM2'!U126:V126)+COUNTA(#REF!)+COUNTA(#REF!)+COUNTA(#REF!)+COUNTA(#REF!)+COUNTA(#REF!)+COUNTA(#REF!)</f>
        <v>10</v>
      </c>
      <c r="W126" s="36">
        <f>COUNTA('SEM1'!V126:W126)</f>
        <v>2</v>
      </c>
      <c r="X126" s="36">
        <f>COUNTA('SEM1'!W126:X126)+COUNTA('SEM2'!W126:X126)+COUNTA(#REF!)+COUNTA(#REF!)+COUNTA(#REF!)+COUNTA(#REF!)+COUNTA(#REF!)+COUNTA(#REF!)</f>
        <v>10</v>
      </c>
      <c r="Y126" s="36">
        <f>COUNTA('SEM1'!X126:Y126)</f>
        <v>2</v>
      </c>
      <c r="Z126" s="36">
        <f>COUNTA('SEM1'!Y126:Z126)+COUNTA('SEM2'!Y126:Z126)+COUNTA(#REF!)+COUNTA(#REF!)+COUNTA(#REF!)+COUNTA(#REF!)+COUNTA(#REF!)+COUNTA(#REF!)</f>
        <v>10</v>
      </c>
      <c r="AA126" s="36">
        <f>COUNTA('SEM1'!Z126:AA126)</f>
        <v>2</v>
      </c>
      <c r="AB126" s="36">
        <f>COUNTA('SEM1'!AA126:AB126)+COUNTA('SEM2'!AA126:AB126)+COUNTA(#REF!)+COUNTA(#REF!)+COUNTA(#REF!)+COUNTA(#REF!)+COUNTA(#REF!)+COUNTA(#REF!)</f>
        <v>10</v>
      </c>
      <c r="AC126" s="36">
        <f>COUNTA('SEM1'!AB126:AC126)</f>
        <v>2</v>
      </c>
      <c r="AD126" s="36">
        <f>COUNTA('SEM1'!AC126:AD126)+COUNTA('SEM2'!AC126:AD126)+COUNTA(#REF!)+COUNTA(#REF!)+COUNTA(#REF!)+COUNTA(#REF!)+COUNTA(#REF!)+COUNTA(#REF!)</f>
        <v>10</v>
      </c>
      <c r="AE126" s="36">
        <f>COUNTA('SEM1'!AD126:AE126)</f>
        <v>2</v>
      </c>
      <c r="AF126" s="36">
        <f>COUNTA('SEM1'!AE126:AF126)+COUNTA('SEM2'!AE126:AF126)+COUNTA(#REF!)+COUNTA(#REF!)+COUNTA(#REF!)+COUNTA(#REF!)+COUNTA(#REF!)+COUNTA(#REF!)</f>
        <v>10</v>
      </c>
      <c r="AG126" s="36">
        <f>COUNTA('SEM1'!AF126:AG126)</f>
        <v>2</v>
      </c>
      <c r="AH126" s="36">
        <f>COUNTA('SEM1'!AG126:AH126)+COUNTA('SEM2'!AG126:AH126)+COUNTA(#REF!)+COUNTA(#REF!)+COUNTA(#REF!)+COUNTA(#REF!)+COUNTA(#REF!)+COUNTA(#REF!)</f>
        <v>10</v>
      </c>
      <c r="AI126" s="36">
        <f>COUNTA('SEM1'!AH126:AI126)</f>
        <v>2</v>
      </c>
      <c r="AJ126" s="36">
        <f>COUNTA('SEM1'!AI126:AJ126)+COUNTA('SEM2'!AI126:AJ126)+COUNTA(#REF!)+COUNTA(#REF!)+COUNTA(#REF!)+COUNTA(#REF!)+COUNTA(#REF!)+COUNTA(#REF!)</f>
        <v>10</v>
      </c>
      <c r="AK126" s="36">
        <f>COUNTA('SEM1'!AJ126:AK126)</f>
        <v>2</v>
      </c>
      <c r="AL126" s="36">
        <f>COUNTA('SEM1'!AK126:AL126)+COUNTA('SEM2'!AK126:AL126)+COUNTA(#REF!)+COUNTA(#REF!)+COUNTA(#REF!)+COUNTA(#REF!)+COUNTA(#REF!)+COUNTA(#REF!)</f>
        <v>10</v>
      </c>
      <c r="AM126" s="36">
        <f>COUNTA('SEM1'!AL126:AM126)</f>
        <v>2</v>
      </c>
      <c r="AN126" s="36">
        <f>COUNTA('SEM1'!AM126:AN126)+COUNTA('SEM2'!AM126:AN126)+COUNTA(#REF!)+COUNTA(#REF!)+COUNTA(#REF!)+COUNTA(#REF!)+COUNTA(#REF!)+COUNTA(#REF!)</f>
        <v>10</v>
      </c>
      <c r="AO126" s="36">
        <f>COUNTA('SEM1'!AN126:AO126)</f>
        <v>2</v>
      </c>
      <c r="AP126" s="36">
        <f>COUNTA('SEM1'!AO126:AP126)+COUNTA('SEM2'!AO126:AP126)+COUNTA(#REF!)+COUNTA(#REF!)+COUNTA(#REF!)+COUNTA(#REF!)+COUNTA(#REF!)+COUNTA(#REF!)</f>
        <v>10</v>
      </c>
      <c r="AQ126" s="36">
        <f>COUNTA('SEM1'!AP126:AQ126)</f>
        <v>2</v>
      </c>
      <c r="AR126" s="36">
        <f>COUNTA('SEM1'!AQ126:AR126)+COUNTA('SEM2'!AQ126:AR126)+COUNTA(#REF!)+COUNTA(#REF!)+COUNTA(#REF!)+COUNTA(#REF!)+COUNTA(#REF!)+COUNTA(#REF!)</f>
        <v>10</v>
      </c>
      <c r="AS126" s="36">
        <f>COUNTA('SEM1'!AR126:AS126)</f>
        <v>2</v>
      </c>
      <c r="AT126" s="36">
        <f>COUNTA('SEM1'!AS126)+COUNTA('SEM2'!AS126)+COUNTA(#REF!)+COUNTA(#REF!)+COUNTA(#REF!)+COUNTA(#REF!)+COUNTA(#REF!)+COUNTA(#REF!)</f>
        <v>8</v>
      </c>
      <c r="AU126" s="36">
        <f>COUNTA('SEM1'!AT126:AU126)+COUNTA('SEM2'!AT126:AU126)+COUNTA(#REF!)+COUNTA(#REF!)+COUNTA(#REF!)+COUNTA(#REF!)+COUNTA(#REF!)+COUNTA(#REF!)</f>
        <v>10</v>
      </c>
      <c r="AV126" s="36">
        <f>COUNTA('SEM1'!AU126:AV126)+COUNTA('SEM2'!AU126:AV126)+COUNTA(#REF!)+COUNTA(#REF!)+COUNTA(#REF!)+COUNTA(#REF!)+COUNTA(#REF!)+COUNTA(#REF!)</f>
        <v>10</v>
      </c>
      <c r="AW126" s="36">
        <f>COUNTA('SEM1'!AV126:AW126)+COUNTA('SEM2'!AV126:AW126)+COUNTA(#REF!)+COUNTA(#REF!)+COUNTA(#REF!)+COUNTA(#REF!)+COUNTA(#REF!)+COUNTA(#REF!)</f>
        <v>10</v>
      </c>
      <c r="AX126" s="36">
        <f>COUNTA('SEM1'!AW126:AX126)+COUNTA('SEM2'!AW126:AX126)+COUNTA(#REF!)+COUNTA(#REF!)+COUNTA(#REF!)+COUNTA(#REF!)+COUNTA(#REF!)+COUNTA(#REF!)</f>
        <v>10</v>
      </c>
      <c r="AY126" s="36">
        <f>COUNTA('SEM1'!AX126:AY126)+COUNTA('SEM2'!AX126:AY126)+COUNTA(#REF!)+COUNTA(#REF!)+COUNTA(#REF!)+COUNTA(#REF!)+COUNTA(#REF!)+COUNTA(#REF!)</f>
        <v>10</v>
      </c>
      <c r="AZ126" s="36">
        <f>COUNTA('SEM1'!AY126:AZ126)+COUNTA('SEM2'!AY126:AZ126)+COUNTA(#REF!)+COUNTA(#REF!)+COUNTA(#REF!)+COUNTA(#REF!)+COUNTA(#REF!)+COUNTA(#REF!)</f>
        <v>10</v>
      </c>
      <c r="BA126" s="36">
        <f>COUNTA('SEM1'!AZ126:BA126)+COUNTA('SEM2'!AZ126:BA126)+COUNTA(#REF!)+COUNTA(#REF!)+COUNTA(#REF!)+COUNTA(#REF!)+COUNTA(#REF!)+COUNTA(#REF!)</f>
        <v>10</v>
      </c>
      <c r="BB126" s="36">
        <f>COUNTA('SEM1'!BA126:BB126)+COUNTA('SEM2'!BA126:BB126)+COUNTA(#REF!)+COUNTA(#REF!)+COUNTA(#REF!)+COUNTA(#REF!)+COUNTA(#REF!)+COUNTA(#REF!)</f>
        <v>10</v>
      </c>
      <c r="BC126" s="36">
        <f>COUNTA('SEM1'!BB126:BC126)+COUNTA('SEM2'!BB126:BC126)+COUNTA(#REF!)+COUNTA(#REF!)+COUNTA(#REF!)+COUNTA(#REF!)+COUNTA(#REF!)+COUNTA(#REF!)</f>
        <v>10</v>
      </c>
      <c r="BD126" s="36">
        <f>COUNTA('SEM1'!BC126:BD126)+COUNTA('SEM2'!BC126:BD126)+COUNTA(#REF!)+COUNTA(#REF!)+COUNTA(#REF!)+COUNTA(#REF!)+COUNTA(#REF!)+COUNTA(#REF!)</f>
        <v>10</v>
      </c>
      <c r="BE126" s="36">
        <f>COUNTA('SEM1'!BD126:BE126)+COUNTA('SEM2'!BD126:BE126)+COUNTA(#REF!)+COUNTA(#REF!)+COUNTA(#REF!)+COUNTA(#REF!)+COUNTA(#REF!)+COUNTA(#REF!)</f>
        <v>10</v>
      </c>
      <c r="BF126" s="36">
        <f>COUNTA('SEM1'!BE126:BF126)+COUNTA('SEM2'!BE126:BF126)+COUNTA(#REF!)+COUNTA(#REF!)+COUNTA(#REF!)+COUNTA(#REF!)+COUNTA(#REF!)+COUNTA(#REF!)</f>
        <v>10</v>
      </c>
      <c r="BG126" s="36">
        <f>COUNTA('SEM1'!BF126)+COUNTA('SEM2'!BF126)+COUNTA(#REF!)+COUNTA(#REF!)+COUNTA(#REF!)+COUNTA(#REF!)+COUNTA(#REF!)+COUNTA(#REF!)</f>
        <v>8</v>
      </c>
      <c r="BH126" s="36">
        <f>COUNTA('SEM1'!BG126:BH126)+COUNTA('SEM2'!BG126:BH126)+COUNTA(#REF!)+COUNTA(#REF!)+COUNTA(#REF!)+COUNTA(#REF!)+COUNTA(#REF!)+COUNTA(#REF!)</f>
        <v>10</v>
      </c>
      <c r="BI126" s="36">
        <f>COUNTA('SEM1'!BH126:BI126)+COUNTA('SEM2'!BH126:BI126)+COUNTA(#REF!)+COUNTA(#REF!)+COUNTA(#REF!)+COUNTA(#REF!)+COUNTA(#REF!)+COUNTA(#REF!)</f>
        <v>10</v>
      </c>
      <c r="BJ126" s="36">
        <f>COUNTA('SEM1'!BI126:BJ126)+COUNTA('SEM2'!BI126:BJ126)+COUNTA(#REF!)+COUNTA(#REF!)+COUNTA(#REF!)+COUNTA(#REF!)+COUNTA(#REF!)+COUNTA(#REF!)</f>
        <v>10</v>
      </c>
      <c r="BK126" s="36">
        <f>COUNTA('SEM1'!BJ126:BK126)+COUNTA('SEM2'!BJ126:BK126)+COUNTA(#REF!)+COUNTA(#REF!)+COUNTA(#REF!)+COUNTA(#REF!)+COUNTA(#REF!)+COUNTA(#REF!)</f>
        <v>10</v>
      </c>
      <c r="BL126" s="36">
        <f>COUNTA('SEM1'!BK126:BL126)+COUNTA('SEM2'!BK126:BL126)+COUNTA(#REF!)+COUNTA(#REF!)+COUNTA(#REF!)+COUNTA(#REF!)+COUNTA(#REF!)+COUNTA(#REF!)</f>
        <v>10</v>
      </c>
      <c r="BM126" s="36">
        <f>COUNTA('SEM1'!BL126:BN126)+COUNTA('SEM2'!BL126:BN126)+COUNTA(#REF!)+COUNTA(#REF!)+COUNTA(#REF!)+COUNTA(#REF!)+COUNTA(#REF!)+COUNTA(#REF!)</f>
        <v>10</v>
      </c>
    </row>
    <row r="127" ht="15.75" customHeight="1">
      <c r="A127" s="47">
        <v>1.3000121131E10</v>
      </c>
      <c r="B127" s="48" t="s">
        <v>185</v>
      </c>
      <c r="C127" s="36">
        <f t="shared" si="1"/>
        <v>464</v>
      </c>
      <c r="D127" s="36">
        <f>COUNTA('SEM1'!C127:D127)+COUNTA('SEM2'!C127:D127)+COUNTA(#REF!)+COUNTA(#REF!)+COUNTA(#REF!)+COUNTA(#REF!)+COUNTA(#REF!)+COUNTA(#REF!)</f>
        <v>10</v>
      </c>
      <c r="E127" s="36">
        <f>COUNTA('SEM1'!D127:E127)</f>
        <v>2</v>
      </c>
      <c r="F127" s="36">
        <f>COUNTA('SEM1'!E127:F127)+COUNTA('SEM2'!E127:F127)+COUNTA(#REF!)+COUNTA(#REF!)+COUNTA(#REF!)+COUNTA(#REF!)+COUNTA(#REF!)+COUNTA(#REF!)</f>
        <v>10</v>
      </c>
      <c r="G127" s="36">
        <f>COUNTA('SEM1'!F127:G127)</f>
        <v>2</v>
      </c>
      <c r="H127" s="36">
        <f>COUNTA('SEM1'!G127:H127)+COUNTA('SEM2'!G127:H127)+COUNTA(#REF!)+COUNTA(#REF!)+COUNTA(#REF!)+COUNTA(#REF!)+COUNTA(#REF!)+COUNTA(#REF!)</f>
        <v>10</v>
      </c>
      <c r="I127" s="36">
        <f>COUNTA('SEM1'!H127:I127)</f>
        <v>2</v>
      </c>
      <c r="J127" s="36">
        <f>COUNTA('SEM1'!I127:J127)+COUNTA('SEM2'!I127:J127)+COUNTA(#REF!)+COUNTA(#REF!)+COUNTA(#REF!)+COUNTA(#REF!)+COUNTA(#REF!)+COUNTA(#REF!)</f>
        <v>10</v>
      </c>
      <c r="K127" s="36">
        <f>COUNTA('SEM1'!J127:K127)</f>
        <v>2</v>
      </c>
      <c r="L127" s="36">
        <f>COUNTA('SEM1'!K127:T127)+COUNTA('SEM2'!K127:T127)+COUNTA(#REF!)+COUNTA(#REF!)+COUNTA(#REF!)+COUNTA(#REF!)+COUNTA(#REF!)+COUNTA(#REF!)</f>
        <v>26</v>
      </c>
      <c r="M127" s="36">
        <f>COUNTA('SEM1'!L127:M127)</f>
        <v>2</v>
      </c>
      <c r="N127" s="36">
        <f>COUNTA('SEM1'!M127:N127)+COUNTA('SEM2'!M127:N127)+COUNTA(#REF!)+COUNTA(#REF!)+COUNTA(#REF!)+COUNTA(#REF!)+COUNTA(#REF!)+COUNTA(#REF!)</f>
        <v>10</v>
      </c>
      <c r="O127" s="36">
        <f>COUNTA('SEM1'!N127:O127)</f>
        <v>2</v>
      </c>
      <c r="P127" s="36">
        <f>COUNTA('SEM1'!O127:P127)+COUNTA('SEM2'!O127:P127)+COUNTA(#REF!)+COUNTA(#REF!)+COUNTA(#REF!)+COUNTA(#REF!)+COUNTA(#REF!)+COUNTA(#REF!)</f>
        <v>10</v>
      </c>
      <c r="Q127" s="36">
        <f>COUNTA('SEM1'!P127:Q127)</f>
        <v>2</v>
      </c>
      <c r="R127" s="36">
        <f>COUNTA('SEM1'!Q127:R127)+COUNTA('SEM2'!Q127:R127)+COUNTA(#REF!)+COUNTA(#REF!)+COUNTA(#REF!)+COUNTA(#REF!)+COUNTA(#REF!)+COUNTA(#REF!)</f>
        <v>10</v>
      </c>
      <c r="S127" s="36">
        <f>COUNTA('SEM1'!R127:S127)</f>
        <v>2</v>
      </c>
      <c r="T127" s="36">
        <f>COUNTA('SEM1'!S127:T127)+COUNTA('SEM2'!S127:T127)+COUNTA(#REF!)+COUNTA(#REF!)+COUNTA(#REF!)+COUNTA(#REF!)+COUNTA(#REF!)+COUNTA(#REF!)</f>
        <v>10</v>
      </c>
      <c r="U127" s="36">
        <f>COUNTA('SEM1'!T127:U127)</f>
        <v>2</v>
      </c>
      <c r="V127" s="36">
        <f>COUNTA('SEM1'!U127:V127)+COUNTA('SEM2'!U127:V127)+COUNTA(#REF!)+COUNTA(#REF!)+COUNTA(#REF!)+COUNTA(#REF!)+COUNTA(#REF!)+COUNTA(#REF!)</f>
        <v>10</v>
      </c>
      <c r="W127" s="36">
        <f>COUNTA('SEM1'!V127:W127)</f>
        <v>2</v>
      </c>
      <c r="X127" s="36">
        <f>COUNTA('SEM1'!W127:X127)+COUNTA('SEM2'!W127:X127)+COUNTA(#REF!)+COUNTA(#REF!)+COUNTA(#REF!)+COUNTA(#REF!)+COUNTA(#REF!)+COUNTA(#REF!)</f>
        <v>10</v>
      </c>
      <c r="Y127" s="36">
        <f>COUNTA('SEM1'!X127:Y127)</f>
        <v>2</v>
      </c>
      <c r="Z127" s="36">
        <f>COUNTA('SEM1'!Y127:Z127)+COUNTA('SEM2'!Y127:Z127)+COUNTA(#REF!)+COUNTA(#REF!)+COUNTA(#REF!)+COUNTA(#REF!)+COUNTA(#REF!)+COUNTA(#REF!)</f>
        <v>10</v>
      </c>
      <c r="AA127" s="36">
        <f>COUNTA('SEM1'!Z127:AA127)</f>
        <v>2</v>
      </c>
      <c r="AB127" s="36">
        <f>COUNTA('SEM1'!AA127:AB127)+COUNTA('SEM2'!AA127:AB127)+COUNTA(#REF!)+COUNTA(#REF!)+COUNTA(#REF!)+COUNTA(#REF!)+COUNTA(#REF!)+COUNTA(#REF!)</f>
        <v>10</v>
      </c>
      <c r="AC127" s="36">
        <f>COUNTA('SEM1'!AB127:AC127)</f>
        <v>2</v>
      </c>
      <c r="AD127" s="36">
        <f>COUNTA('SEM1'!AC127:AD127)+COUNTA('SEM2'!AC127:AD127)+COUNTA(#REF!)+COUNTA(#REF!)+COUNTA(#REF!)+COUNTA(#REF!)+COUNTA(#REF!)+COUNTA(#REF!)</f>
        <v>10</v>
      </c>
      <c r="AE127" s="36">
        <f>COUNTA('SEM1'!AD127:AE127)</f>
        <v>2</v>
      </c>
      <c r="AF127" s="36">
        <f>COUNTA('SEM1'!AE127:AF127)+COUNTA('SEM2'!AE127:AF127)+COUNTA(#REF!)+COUNTA(#REF!)+COUNTA(#REF!)+COUNTA(#REF!)+COUNTA(#REF!)+COUNTA(#REF!)</f>
        <v>10</v>
      </c>
      <c r="AG127" s="36">
        <f>COUNTA('SEM1'!AF127:AG127)</f>
        <v>2</v>
      </c>
      <c r="AH127" s="36">
        <f>COUNTA('SEM1'!AG127:AH127)+COUNTA('SEM2'!AG127:AH127)+COUNTA(#REF!)+COUNTA(#REF!)+COUNTA(#REF!)+COUNTA(#REF!)+COUNTA(#REF!)+COUNTA(#REF!)</f>
        <v>10</v>
      </c>
      <c r="AI127" s="36">
        <f>COUNTA('SEM1'!AH127:AI127)</f>
        <v>2</v>
      </c>
      <c r="AJ127" s="36">
        <f>COUNTA('SEM1'!AI127:AJ127)+COUNTA('SEM2'!AI127:AJ127)+COUNTA(#REF!)+COUNTA(#REF!)+COUNTA(#REF!)+COUNTA(#REF!)+COUNTA(#REF!)+COUNTA(#REF!)</f>
        <v>10</v>
      </c>
      <c r="AK127" s="36">
        <f>COUNTA('SEM1'!AJ127:AK127)</f>
        <v>2</v>
      </c>
      <c r="AL127" s="36">
        <f>COUNTA('SEM1'!AK127:AL127)+COUNTA('SEM2'!AK127:AL127)+COUNTA(#REF!)+COUNTA(#REF!)+COUNTA(#REF!)+COUNTA(#REF!)+COUNTA(#REF!)+COUNTA(#REF!)</f>
        <v>10</v>
      </c>
      <c r="AM127" s="36">
        <f>COUNTA('SEM1'!AL127:AM127)</f>
        <v>2</v>
      </c>
      <c r="AN127" s="36">
        <f>COUNTA('SEM1'!AM127:AN127)+COUNTA('SEM2'!AM127:AN127)+COUNTA(#REF!)+COUNTA(#REF!)+COUNTA(#REF!)+COUNTA(#REF!)+COUNTA(#REF!)+COUNTA(#REF!)</f>
        <v>10</v>
      </c>
      <c r="AO127" s="36">
        <f>COUNTA('SEM1'!AN127:AO127)</f>
        <v>2</v>
      </c>
      <c r="AP127" s="36">
        <f>COUNTA('SEM1'!AO127:AP127)+COUNTA('SEM2'!AO127:AP127)+COUNTA(#REF!)+COUNTA(#REF!)+COUNTA(#REF!)+COUNTA(#REF!)+COUNTA(#REF!)+COUNTA(#REF!)</f>
        <v>10</v>
      </c>
      <c r="AQ127" s="36">
        <f>COUNTA('SEM1'!AP127:AQ127)</f>
        <v>2</v>
      </c>
      <c r="AR127" s="36">
        <f>COUNTA('SEM1'!AQ127:AR127)+COUNTA('SEM2'!AQ127:AR127)+COUNTA(#REF!)+COUNTA(#REF!)+COUNTA(#REF!)+COUNTA(#REF!)+COUNTA(#REF!)+COUNTA(#REF!)</f>
        <v>10</v>
      </c>
      <c r="AS127" s="36">
        <f>COUNTA('SEM1'!AR127:AS127)</f>
        <v>2</v>
      </c>
      <c r="AT127" s="36">
        <f>COUNTA('SEM1'!AS127)+COUNTA('SEM2'!AS127)+COUNTA(#REF!)+COUNTA(#REF!)+COUNTA(#REF!)+COUNTA(#REF!)+COUNTA(#REF!)+COUNTA(#REF!)</f>
        <v>8</v>
      </c>
      <c r="AU127" s="36">
        <f>COUNTA('SEM1'!AT127:AU127)+COUNTA('SEM2'!AT127:AU127)+COUNTA(#REF!)+COUNTA(#REF!)+COUNTA(#REF!)+COUNTA(#REF!)+COUNTA(#REF!)+COUNTA(#REF!)</f>
        <v>10</v>
      </c>
      <c r="AV127" s="36">
        <f>COUNTA('SEM1'!AU127:AV127)+COUNTA('SEM2'!AU127:AV127)+COUNTA(#REF!)+COUNTA(#REF!)+COUNTA(#REF!)+COUNTA(#REF!)+COUNTA(#REF!)+COUNTA(#REF!)</f>
        <v>10</v>
      </c>
      <c r="AW127" s="36">
        <f>COUNTA('SEM1'!AV127:AW127)+COUNTA('SEM2'!AV127:AW127)+COUNTA(#REF!)+COUNTA(#REF!)+COUNTA(#REF!)+COUNTA(#REF!)+COUNTA(#REF!)+COUNTA(#REF!)</f>
        <v>10</v>
      </c>
      <c r="AX127" s="36">
        <f>COUNTA('SEM1'!AW127:AX127)+COUNTA('SEM2'!AW127:AX127)+COUNTA(#REF!)+COUNTA(#REF!)+COUNTA(#REF!)+COUNTA(#REF!)+COUNTA(#REF!)+COUNTA(#REF!)</f>
        <v>10</v>
      </c>
      <c r="AY127" s="36">
        <f>COUNTA('SEM1'!AX127:AY127)+COUNTA('SEM2'!AX127:AY127)+COUNTA(#REF!)+COUNTA(#REF!)+COUNTA(#REF!)+COUNTA(#REF!)+COUNTA(#REF!)+COUNTA(#REF!)</f>
        <v>10</v>
      </c>
      <c r="AZ127" s="36">
        <f>COUNTA('SEM1'!AY127:AZ127)+COUNTA('SEM2'!AY127:AZ127)+COUNTA(#REF!)+COUNTA(#REF!)+COUNTA(#REF!)+COUNTA(#REF!)+COUNTA(#REF!)+COUNTA(#REF!)</f>
        <v>10</v>
      </c>
      <c r="BA127" s="36">
        <f>COUNTA('SEM1'!AZ127:BA127)+COUNTA('SEM2'!AZ127:BA127)+COUNTA(#REF!)+COUNTA(#REF!)+COUNTA(#REF!)+COUNTA(#REF!)+COUNTA(#REF!)+COUNTA(#REF!)</f>
        <v>10</v>
      </c>
      <c r="BB127" s="36">
        <f>COUNTA('SEM1'!BA127:BB127)+COUNTA('SEM2'!BA127:BB127)+COUNTA(#REF!)+COUNTA(#REF!)+COUNTA(#REF!)+COUNTA(#REF!)+COUNTA(#REF!)+COUNTA(#REF!)</f>
        <v>10</v>
      </c>
      <c r="BC127" s="36">
        <f>COUNTA('SEM1'!BB127:BC127)+COUNTA('SEM2'!BB127:BC127)+COUNTA(#REF!)+COUNTA(#REF!)+COUNTA(#REF!)+COUNTA(#REF!)+COUNTA(#REF!)+COUNTA(#REF!)</f>
        <v>10</v>
      </c>
      <c r="BD127" s="36">
        <f>COUNTA('SEM1'!BC127:BD127)+COUNTA('SEM2'!BC127:BD127)+COUNTA(#REF!)+COUNTA(#REF!)+COUNTA(#REF!)+COUNTA(#REF!)+COUNTA(#REF!)+COUNTA(#REF!)</f>
        <v>10</v>
      </c>
      <c r="BE127" s="36">
        <f>COUNTA('SEM1'!BD127:BE127)+COUNTA('SEM2'!BD127:BE127)+COUNTA(#REF!)+COUNTA(#REF!)+COUNTA(#REF!)+COUNTA(#REF!)+COUNTA(#REF!)+COUNTA(#REF!)</f>
        <v>10</v>
      </c>
      <c r="BF127" s="36">
        <f>COUNTA('SEM1'!BE127:BF127)+COUNTA('SEM2'!BE127:BF127)+COUNTA(#REF!)+COUNTA(#REF!)+COUNTA(#REF!)+COUNTA(#REF!)+COUNTA(#REF!)+COUNTA(#REF!)</f>
        <v>10</v>
      </c>
      <c r="BG127" s="36">
        <f>COUNTA('SEM1'!BF127)+COUNTA('SEM2'!BF127)+COUNTA(#REF!)+COUNTA(#REF!)+COUNTA(#REF!)+COUNTA(#REF!)+COUNTA(#REF!)+COUNTA(#REF!)</f>
        <v>8</v>
      </c>
      <c r="BH127" s="36">
        <f>COUNTA('SEM1'!BG127:BH127)+COUNTA('SEM2'!BG127:BH127)+COUNTA(#REF!)+COUNTA(#REF!)+COUNTA(#REF!)+COUNTA(#REF!)+COUNTA(#REF!)+COUNTA(#REF!)</f>
        <v>10</v>
      </c>
      <c r="BI127" s="36">
        <f>COUNTA('SEM1'!BH127:BI127)+COUNTA('SEM2'!BH127:BI127)+COUNTA(#REF!)+COUNTA(#REF!)+COUNTA(#REF!)+COUNTA(#REF!)+COUNTA(#REF!)+COUNTA(#REF!)</f>
        <v>10</v>
      </c>
      <c r="BJ127" s="36">
        <f>COUNTA('SEM1'!BI127:BJ127)+COUNTA('SEM2'!BI127:BJ127)+COUNTA(#REF!)+COUNTA(#REF!)+COUNTA(#REF!)+COUNTA(#REF!)+COUNTA(#REF!)+COUNTA(#REF!)</f>
        <v>10</v>
      </c>
      <c r="BK127" s="36">
        <f>COUNTA('SEM1'!BJ127:BK127)+COUNTA('SEM2'!BJ127:BK127)+COUNTA(#REF!)+COUNTA(#REF!)+COUNTA(#REF!)+COUNTA(#REF!)+COUNTA(#REF!)+COUNTA(#REF!)</f>
        <v>10</v>
      </c>
      <c r="BL127" s="36">
        <f>COUNTA('SEM1'!BK127:BL127)+COUNTA('SEM2'!BK127:BL127)+COUNTA(#REF!)+COUNTA(#REF!)+COUNTA(#REF!)+COUNTA(#REF!)+COUNTA(#REF!)+COUNTA(#REF!)</f>
        <v>10</v>
      </c>
      <c r="BM127" s="36">
        <f>COUNTA('SEM1'!BL127:BN127)+COUNTA('SEM2'!BL127:BN127)+COUNTA(#REF!)+COUNTA(#REF!)+COUNTA(#REF!)+COUNTA(#REF!)+COUNTA(#REF!)+COUNTA(#REF!)</f>
        <v>10</v>
      </c>
    </row>
    <row r="128" ht="15.75" customHeight="1">
      <c r="A128" s="47">
        <v>1.3000121132E10</v>
      </c>
      <c r="B128" s="48" t="s">
        <v>186</v>
      </c>
      <c r="C128" s="36">
        <f t="shared" si="1"/>
        <v>464</v>
      </c>
      <c r="D128" s="36">
        <f>COUNTA('SEM1'!C128:D128)+COUNTA('SEM2'!C128:D128)+COUNTA(#REF!)+COUNTA(#REF!)+COUNTA(#REF!)+COUNTA(#REF!)+COUNTA(#REF!)+COUNTA(#REF!)</f>
        <v>10</v>
      </c>
      <c r="E128" s="36">
        <f>COUNTA('SEM1'!D128:E128)</f>
        <v>2</v>
      </c>
      <c r="F128" s="36">
        <f>COUNTA('SEM1'!E128:F128)+COUNTA('SEM2'!E128:F128)+COUNTA(#REF!)+COUNTA(#REF!)+COUNTA(#REF!)+COUNTA(#REF!)+COUNTA(#REF!)+COUNTA(#REF!)</f>
        <v>10</v>
      </c>
      <c r="G128" s="36">
        <f>COUNTA('SEM1'!F128:G128)</f>
        <v>2</v>
      </c>
      <c r="H128" s="36">
        <f>COUNTA('SEM1'!G128:H128)+COUNTA('SEM2'!G128:H128)+COUNTA(#REF!)+COUNTA(#REF!)+COUNTA(#REF!)+COUNTA(#REF!)+COUNTA(#REF!)+COUNTA(#REF!)</f>
        <v>10</v>
      </c>
      <c r="I128" s="36">
        <f>COUNTA('SEM1'!H128:I128)</f>
        <v>2</v>
      </c>
      <c r="J128" s="36">
        <f>COUNTA('SEM1'!I128:J128)+COUNTA('SEM2'!I128:J128)+COUNTA(#REF!)+COUNTA(#REF!)+COUNTA(#REF!)+COUNTA(#REF!)+COUNTA(#REF!)+COUNTA(#REF!)</f>
        <v>10</v>
      </c>
      <c r="K128" s="36">
        <f>COUNTA('SEM1'!J128:K128)</f>
        <v>2</v>
      </c>
      <c r="L128" s="36">
        <f>COUNTA('SEM1'!K128:T128)+COUNTA('SEM2'!K128:T128)+COUNTA(#REF!)+COUNTA(#REF!)+COUNTA(#REF!)+COUNTA(#REF!)+COUNTA(#REF!)+COUNTA(#REF!)</f>
        <v>26</v>
      </c>
      <c r="M128" s="36">
        <f>COUNTA('SEM1'!L128:M128)</f>
        <v>2</v>
      </c>
      <c r="N128" s="36">
        <f>COUNTA('SEM1'!M128:N128)+COUNTA('SEM2'!M128:N128)+COUNTA(#REF!)+COUNTA(#REF!)+COUNTA(#REF!)+COUNTA(#REF!)+COUNTA(#REF!)+COUNTA(#REF!)</f>
        <v>10</v>
      </c>
      <c r="O128" s="36">
        <f>COUNTA('SEM1'!N128:O128)</f>
        <v>2</v>
      </c>
      <c r="P128" s="36">
        <f>COUNTA('SEM1'!O128:P128)+COUNTA('SEM2'!O128:P128)+COUNTA(#REF!)+COUNTA(#REF!)+COUNTA(#REF!)+COUNTA(#REF!)+COUNTA(#REF!)+COUNTA(#REF!)</f>
        <v>10</v>
      </c>
      <c r="Q128" s="36">
        <f>COUNTA('SEM1'!P128:Q128)</f>
        <v>2</v>
      </c>
      <c r="R128" s="36">
        <f>COUNTA('SEM1'!Q128:R128)+COUNTA('SEM2'!Q128:R128)+COUNTA(#REF!)+COUNTA(#REF!)+COUNTA(#REF!)+COUNTA(#REF!)+COUNTA(#REF!)+COUNTA(#REF!)</f>
        <v>10</v>
      </c>
      <c r="S128" s="36">
        <f>COUNTA('SEM1'!R128:S128)</f>
        <v>2</v>
      </c>
      <c r="T128" s="36">
        <f>COUNTA('SEM1'!S128:T128)+COUNTA('SEM2'!S128:T128)+COUNTA(#REF!)+COUNTA(#REF!)+COUNTA(#REF!)+COUNTA(#REF!)+COUNTA(#REF!)+COUNTA(#REF!)</f>
        <v>10</v>
      </c>
      <c r="U128" s="36">
        <f>COUNTA('SEM1'!T128:U128)</f>
        <v>2</v>
      </c>
      <c r="V128" s="36">
        <f>COUNTA('SEM1'!U128:V128)+COUNTA('SEM2'!U128:V128)+COUNTA(#REF!)+COUNTA(#REF!)+COUNTA(#REF!)+COUNTA(#REF!)+COUNTA(#REF!)+COUNTA(#REF!)</f>
        <v>10</v>
      </c>
      <c r="W128" s="36">
        <f>COUNTA('SEM1'!V128:W128)</f>
        <v>2</v>
      </c>
      <c r="X128" s="36">
        <f>COUNTA('SEM1'!W128:X128)+COUNTA('SEM2'!W128:X128)+COUNTA(#REF!)+COUNTA(#REF!)+COUNTA(#REF!)+COUNTA(#REF!)+COUNTA(#REF!)+COUNTA(#REF!)</f>
        <v>10</v>
      </c>
      <c r="Y128" s="36">
        <f>COUNTA('SEM1'!X128:Y128)</f>
        <v>2</v>
      </c>
      <c r="Z128" s="36">
        <f>COUNTA('SEM1'!Y128:Z128)+COUNTA('SEM2'!Y128:Z128)+COUNTA(#REF!)+COUNTA(#REF!)+COUNTA(#REF!)+COUNTA(#REF!)+COUNTA(#REF!)+COUNTA(#REF!)</f>
        <v>10</v>
      </c>
      <c r="AA128" s="36">
        <f>COUNTA('SEM1'!Z128:AA128)</f>
        <v>2</v>
      </c>
      <c r="AB128" s="36">
        <f>COUNTA('SEM1'!AA128:AB128)+COUNTA('SEM2'!AA128:AB128)+COUNTA(#REF!)+COUNTA(#REF!)+COUNTA(#REF!)+COUNTA(#REF!)+COUNTA(#REF!)+COUNTA(#REF!)</f>
        <v>10</v>
      </c>
      <c r="AC128" s="36">
        <f>COUNTA('SEM1'!AB128:AC128)</f>
        <v>2</v>
      </c>
      <c r="AD128" s="36">
        <f>COUNTA('SEM1'!AC128:AD128)+COUNTA('SEM2'!AC128:AD128)+COUNTA(#REF!)+COUNTA(#REF!)+COUNTA(#REF!)+COUNTA(#REF!)+COUNTA(#REF!)+COUNTA(#REF!)</f>
        <v>10</v>
      </c>
      <c r="AE128" s="36">
        <f>COUNTA('SEM1'!AD128:AE128)</f>
        <v>2</v>
      </c>
      <c r="AF128" s="36">
        <f>COUNTA('SEM1'!AE128:AF128)+COUNTA('SEM2'!AE128:AF128)+COUNTA(#REF!)+COUNTA(#REF!)+COUNTA(#REF!)+COUNTA(#REF!)+COUNTA(#REF!)+COUNTA(#REF!)</f>
        <v>10</v>
      </c>
      <c r="AG128" s="36">
        <f>COUNTA('SEM1'!AF128:AG128)</f>
        <v>2</v>
      </c>
      <c r="AH128" s="36">
        <f>COUNTA('SEM1'!AG128:AH128)+COUNTA('SEM2'!AG128:AH128)+COUNTA(#REF!)+COUNTA(#REF!)+COUNTA(#REF!)+COUNTA(#REF!)+COUNTA(#REF!)+COUNTA(#REF!)</f>
        <v>10</v>
      </c>
      <c r="AI128" s="36">
        <f>COUNTA('SEM1'!AH128:AI128)</f>
        <v>2</v>
      </c>
      <c r="AJ128" s="36">
        <f>COUNTA('SEM1'!AI128:AJ128)+COUNTA('SEM2'!AI128:AJ128)+COUNTA(#REF!)+COUNTA(#REF!)+COUNTA(#REF!)+COUNTA(#REF!)+COUNTA(#REF!)+COUNTA(#REF!)</f>
        <v>10</v>
      </c>
      <c r="AK128" s="36">
        <f>COUNTA('SEM1'!AJ128:AK128)</f>
        <v>2</v>
      </c>
      <c r="AL128" s="36">
        <f>COUNTA('SEM1'!AK128:AL128)+COUNTA('SEM2'!AK128:AL128)+COUNTA(#REF!)+COUNTA(#REF!)+COUNTA(#REF!)+COUNTA(#REF!)+COUNTA(#REF!)+COUNTA(#REF!)</f>
        <v>10</v>
      </c>
      <c r="AM128" s="36">
        <f>COUNTA('SEM1'!AL128:AM128)</f>
        <v>2</v>
      </c>
      <c r="AN128" s="36">
        <f>COUNTA('SEM1'!AM128:AN128)+COUNTA('SEM2'!AM128:AN128)+COUNTA(#REF!)+COUNTA(#REF!)+COUNTA(#REF!)+COUNTA(#REF!)+COUNTA(#REF!)+COUNTA(#REF!)</f>
        <v>10</v>
      </c>
      <c r="AO128" s="36">
        <f>COUNTA('SEM1'!AN128:AO128)</f>
        <v>2</v>
      </c>
      <c r="AP128" s="36">
        <f>COUNTA('SEM1'!AO128:AP128)+COUNTA('SEM2'!AO128:AP128)+COUNTA(#REF!)+COUNTA(#REF!)+COUNTA(#REF!)+COUNTA(#REF!)+COUNTA(#REF!)+COUNTA(#REF!)</f>
        <v>10</v>
      </c>
      <c r="AQ128" s="36">
        <f>COUNTA('SEM1'!AP128:AQ128)</f>
        <v>2</v>
      </c>
      <c r="AR128" s="36">
        <f>COUNTA('SEM1'!AQ128:AR128)+COUNTA('SEM2'!AQ128:AR128)+COUNTA(#REF!)+COUNTA(#REF!)+COUNTA(#REF!)+COUNTA(#REF!)+COUNTA(#REF!)+COUNTA(#REF!)</f>
        <v>10</v>
      </c>
      <c r="AS128" s="36">
        <f>COUNTA('SEM1'!AR128:AS128)</f>
        <v>2</v>
      </c>
      <c r="AT128" s="36">
        <f>COUNTA('SEM1'!AS128)+COUNTA('SEM2'!AS128)+COUNTA(#REF!)+COUNTA(#REF!)+COUNTA(#REF!)+COUNTA(#REF!)+COUNTA(#REF!)+COUNTA(#REF!)</f>
        <v>8</v>
      </c>
      <c r="AU128" s="36">
        <f>COUNTA('SEM1'!AT128:AU128)+COUNTA('SEM2'!AT128:AU128)+COUNTA(#REF!)+COUNTA(#REF!)+COUNTA(#REF!)+COUNTA(#REF!)+COUNTA(#REF!)+COUNTA(#REF!)</f>
        <v>10</v>
      </c>
      <c r="AV128" s="36">
        <f>COUNTA('SEM1'!AU128:AV128)+COUNTA('SEM2'!AU128:AV128)+COUNTA(#REF!)+COUNTA(#REF!)+COUNTA(#REF!)+COUNTA(#REF!)+COUNTA(#REF!)+COUNTA(#REF!)</f>
        <v>10</v>
      </c>
      <c r="AW128" s="36">
        <f>COUNTA('SEM1'!AV128:AW128)+COUNTA('SEM2'!AV128:AW128)+COUNTA(#REF!)+COUNTA(#REF!)+COUNTA(#REF!)+COUNTA(#REF!)+COUNTA(#REF!)+COUNTA(#REF!)</f>
        <v>10</v>
      </c>
      <c r="AX128" s="36">
        <f>COUNTA('SEM1'!AW128:AX128)+COUNTA('SEM2'!AW128:AX128)+COUNTA(#REF!)+COUNTA(#REF!)+COUNTA(#REF!)+COUNTA(#REF!)+COUNTA(#REF!)+COUNTA(#REF!)</f>
        <v>10</v>
      </c>
      <c r="AY128" s="36">
        <f>COUNTA('SEM1'!AX128:AY128)+COUNTA('SEM2'!AX128:AY128)+COUNTA(#REF!)+COUNTA(#REF!)+COUNTA(#REF!)+COUNTA(#REF!)+COUNTA(#REF!)+COUNTA(#REF!)</f>
        <v>10</v>
      </c>
      <c r="AZ128" s="36">
        <f>COUNTA('SEM1'!AY128:AZ128)+COUNTA('SEM2'!AY128:AZ128)+COUNTA(#REF!)+COUNTA(#REF!)+COUNTA(#REF!)+COUNTA(#REF!)+COUNTA(#REF!)+COUNTA(#REF!)</f>
        <v>10</v>
      </c>
      <c r="BA128" s="36">
        <f>COUNTA('SEM1'!AZ128:BA128)+COUNTA('SEM2'!AZ128:BA128)+COUNTA(#REF!)+COUNTA(#REF!)+COUNTA(#REF!)+COUNTA(#REF!)+COUNTA(#REF!)+COUNTA(#REF!)</f>
        <v>10</v>
      </c>
      <c r="BB128" s="36">
        <f>COUNTA('SEM1'!BA128:BB128)+COUNTA('SEM2'!BA128:BB128)+COUNTA(#REF!)+COUNTA(#REF!)+COUNTA(#REF!)+COUNTA(#REF!)+COUNTA(#REF!)+COUNTA(#REF!)</f>
        <v>10</v>
      </c>
      <c r="BC128" s="36">
        <f>COUNTA('SEM1'!BB128:BC128)+COUNTA('SEM2'!BB128:BC128)+COUNTA(#REF!)+COUNTA(#REF!)+COUNTA(#REF!)+COUNTA(#REF!)+COUNTA(#REF!)+COUNTA(#REF!)</f>
        <v>10</v>
      </c>
      <c r="BD128" s="36">
        <f>COUNTA('SEM1'!BC128:BD128)+COUNTA('SEM2'!BC128:BD128)+COUNTA(#REF!)+COUNTA(#REF!)+COUNTA(#REF!)+COUNTA(#REF!)+COUNTA(#REF!)+COUNTA(#REF!)</f>
        <v>10</v>
      </c>
      <c r="BE128" s="36">
        <f>COUNTA('SEM1'!BD128:BE128)+COUNTA('SEM2'!BD128:BE128)+COUNTA(#REF!)+COUNTA(#REF!)+COUNTA(#REF!)+COUNTA(#REF!)+COUNTA(#REF!)+COUNTA(#REF!)</f>
        <v>10</v>
      </c>
      <c r="BF128" s="36">
        <f>COUNTA('SEM1'!BE128:BF128)+COUNTA('SEM2'!BE128:BF128)+COUNTA(#REF!)+COUNTA(#REF!)+COUNTA(#REF!)+COUNTA(#REF!)+COUNTA(#REF!)+COUNTA(#REF!)</f>
        <v>10</v>
      </c>
      <c r="BG128" s="36">
        <f>COUNTA('SEM1'!BF128)+COUNTA('SEM2'!BF128)+COUNTA(#REF!)+COUNTA(#REF!)+COUNTA(#REF!)+COUNTA(#REF!)+COUNTA(#REF!)+COUNTA(#REF!)</f>
        <v>8</v>
      </c>
      <c r="BH128" s="36">
        <f>COUNTA('SEM1'!BG128:BH128)+COUNTA('SEM2'!BG128:BH128)+COUNTA(#REF!)+COUNTA(#REF!)+COUNTA(#REF!)+COUNTA(#REF!)+COUNTA(#REF!)+COUNTA(#REF!)</f>
        <v>10</v>
      </c>
      <c r="BI128" s="36">
        <f>COUNTA('SEM1'!BH128:BI128)+COUNTA('SEM2'!BH128:BI128)+COUNTA(#REF!)+COUNTA(#REF!)+COUNTA(#REF!)+COUNTA(#REF!)+COUNTA(#REF!)+COUNTA(#REF!)</f>
        <v>10</v>
      </c>
      <c r="BJ128" s="36">
        <f>COUNTA('SEM1'!BI128:BJ128)+COUNTA('SEM2'!BI128:BJ128)+COUNTA(#REF!)+COUNTA(#REF!)+COUNTA(#REF!)+COUNTA(#REF!)+COUNTA(#REF!)+COUNTA(#REF!)</f>
        <v>10</v>
      </c>
      <c r="BK128" s="36">
        <f>COUNTA('SEM1'!BJ128:BK128)+COUNTA('SEM2'!BJ128:BK128)+COUNTA(#REF!)+COUNTA(#REF!)+COUNTA(#REF!)+COUNTA(#REF!)+COUNTA(#REF!)+COUNTA(#REF!)</f>
        <v>10</v>
      </c>
      <c r="BL128" s="36">
        <f>COUNTA('SEM1'!BK128:BL128)+COUNTA('SEM2'!BK128:BL128)+COUNTA(#REF!)+COUNTA(#REF!)+COUNTA(#REF!)+COUNTA(#REF!)+COUNTA(#REF!)+COUNTA(#REF!)</f>
        <v>10</v>
      </c>
      <c r="BM128" s="36">
        <f>COUNTA('SEM1'!BL128:BN128)+COUNTA('SEM2'!BL128:BN128)+COUNTA(#REF!)+COUNTA(#REF!)+COUNTA(#REF!)+COUNTA(#REF!)+COUNTA(#REF!)+COUNTA(#REF!)</f>
        <v>10</v>
      </c>
    </row>
    <row r="129" ht="15.75" customHeight="1">
      <c r="A129" s="47">
        <v>1.3000121133E10</v>
      </c>
      <c r="B129" s="48" t="s">
        <v>187</v>
      </c>
      <c r="C129" s="36">
        <f t="shared" si="1"/>
        <v>464</v>
      </c>
      <c r="D129" s="36">
        <f>COUNTA('SEM1'!C129:D129)+COUNTA('SEM2'!C129:D129)+COUNTA(#REF!)+COUNTA(#REF!)+COUNTA(#REF!)+COUNTA(#REF!)+COUNTA(#REF!)+COUNTA(#REF!)</f>
        <v>10</v>
      </c>
      <c r="E129" s="36">
        <f>COUNTA('SEM1'!D129:E129)</f>
        <v>2</v>
      </c>
      <c r="F129" s="36">
        <f>COUNTA('SEM1'!E129:F129)+COUNTA('SEM2'!E129:F129)+COUNTA(#REF!)+COUNTA(#REF!)+COUNTA(#REF!)+COUNTA(#REF!)+COUNTA(#REF!)+COUNTA(#REF!)</f>
        <v>10</v>
      </c>
      <c r="G129" s="36">
        <f>COUNTA('SEM1'!F129:G129)</f>
        <v>2</v>
      </c>
      <c r="H129" s="36">
        <f>COUNTA('SEM1'!G129:H129)+COUNTA('SEM2'!G129:H129)+COUNTA(#REF!)+COUNTA(#REF!)+COUNTA(#REF!)+COUNTA(#REF!)+COUNTA(#REF!)+COUNTA(#REF!)</f>
        <v>10</v>
      </c>
      <c r="I129" s="36">
        <f>COUNTA('SEM1'!H129:I129)</f>
        <v>2</v>
      </c>
      <c r="J129" s="36">
        <f>COUNTA('SEM1'!I129:J129)+COUNTA('SEM2'!I129:J129)+COUNTA(#REF!)+COUNTA(#REF!)+COUNTA(#REF!)+COUNTA(#REF!)+COUNTA(#REF!)+COUNTA(#REF!)</f>
        <v>10</v>
      </c>
      <c r="K129" s="36">
        <f>COUNTA('SEM1'!J129:K129)</f>
        <v>2</v>
      </c>
      <c r="L129" s="36">
        <f>COUNTA('SEM1'!K129:T129)+COUNTA('SEM2'!K129:T129)+COUNTA(#REF!)+COUNTA(#REF!)+COUNTA(#REF!)+COUNTA(#REF!)+COUNTA(#REF!)+COUNTA(#REF!)</f>
        <v>26</v>
      </c>
      <c r="M129" s="36">
        <f>COUNTA('SEM1'!L129:M129)</f>
        <v>2</v>
      </c>
      <c r="N129" s="36">
        <f>COUNTA('SEM1'!M129:N129)+COUNTA('SEM2'!M129:N129)+COUNTA(#REF!)+COUNTA(#REF!)+COUNTA(#REF!)+COUNTA(#REF!)+COUNTA(#REF!)+COUNTA(#REF!)</f>
        <v>10</v>
      </c>
      <c r="O129" s="36">
        <f>COUNTA('SEM1'!N129:O129)</f>
        <v>2</v>
      </c>
      <c r="P129" s="36">
        <f>COUNTA('SEM1'!O129:P129)+COUNTA('SEM2'!O129:P129)+COUNTA(#REF!)+COUNTA(#REF!)+COUNTA(#REF!)+COUNTA(#REF!)+COUNTA(#REF!)+COUNTA(#REF!)</f>
        <v>10</v>
      </c>
      <c r="Q129" s="36">
        <f>COUNTA('SEM1'!P129:Q129)</f>
        <v>2</v>
      </c>
      <c r="R129" s="36">
        <f>COUNTA('SEM1'!Q129:R129)+COUNTA('SEM2'!Q129:R129)+COUNTA(#REF!)+COUNTA(#REF!)+COUNTA(#REF!)+COUNTA(#REF!)+COUNTA(#REF!)+COUNTA(#REF!)</f>
        <v>10</v>
      </c>
      <c r="S129" s="36">
        <f>COUNTA('SEM1'!R129:S129)</f>
        <v>2</v>
      </c>
      <c r="T129" s="36">
        <f>COUNTA('SEM1'!S129:T129)+COUNTA('SEM2'!S129:T129)+COUNTA(#REF!)+COUNTA(#REF!)+COUNTA(#REF!)+COUNTA(#REF!)+COUNTA(#REF!)+COUNTA(#REF!)</f>
        <v>10</v>
      </c>
      <c r="U129" s="36">
        <f>COUNTA('SEM1'!T129:U129)</f>
        <v>2</v>
      </c>
      <c r="V129" s="36">
        <f>COUNTA('SEM1'!U129:V129)+COUNTA('SEM2'!U129:V129)+COUNTA(#REF!)+COUNTA(#REF!)+COUNTA(#REF!)+COUNTA(#REF!)+COUNTA(#REF!)+COUNTA(#REF!)</f>
        <v>10</v>
      </c>
      <c r="W129" s="36">
        <f>COUNTA('SEM1'!V129:W129)</f>
        <v>2</v>
      </c>
      <c r="X129" s="36">
        <f>COUNTA('SEM1'!W129:X129)+COUNTA('SEM2'!W129:X129)+COUNTA(#REF!)+COUNTA(#REF!)+COUNTA(#REF!)+COUNTA(#REF!)+COUNTA(#REF!)+COUNTA(#REF!)</f>
        <v>10</v>
      </c>
      <c r="Y129" s="36">
        <f>COUNTA('SEM1'!X129:Y129)</f>
        <v>2</v>
      </c>
      <c r="Z129" s="36">
        <f>COUNTA('SEM1'!Y129:Z129)+COUNTA('SEM2'!Y129:Z129)+COUNTA(#REF!)+COUNTA(#REF!)+COUNTA(#REF!)+COUNTA(#REF!)+COUNTA(#REF!)+COUNTA(#REF!)</f>
        <v>10</v>
      </c>
      <c r="AA129" s="36">
        <f>COUNTA('SEM1'!Z129:AA129)</f>
        <v>2</v>
      </c>
      <c r="AB129" s="36">
        <f>COUNTA('SEM1'!AA129:AB129)+COUNTA('SEM2'!AA129:AB129)+COUNTA(#REF!)+COUNTA(#REF!)+COUNTA(#REF!)+COUNTA(#REF!)+COUNTA(#REF!)+COUNTA(#REF!)</f>
        <v>10</v>
      </c>
      <c r="AC129" s="36">
        <f>COUNTA('SEM1'!AB129:AC129)</f>
        <v>2</v>
      </c>
      <c r="AD129" s="36">
        <f>COUNTA('SEM1'!AC129:AD129)+COUNTA('SEM2'!AC129:AD129)+COUNTA(#REF!)+COUNTA(#REF!)+COUNTA(#REF!)+COUNTA(#REF!)+COUNTA(#REF!)+COUNTA(#REF!)</f>
        <v>10</v>
      </c>
      <c r="AE129" s="36">
        <f>COUNTA('SEM1'!AD129:AE129)</f>
        <v>2</v>
      </c>
      <c r="AF129" s="36">
        <f>COUNTA('SEM1'!AE129:AF129)+COUNTA('SEM2'!AE129:AF129)+COUNTA(#REF!)+COUNTA(#REF!)+COUNTA(#REF!)+COUNTA(#REF!)+COUNTA(#REF!)+COUNTA(#REF!)</f>
        <v>10</v>
      </c>
      <c r="AG129" s="36">
        <f>COUNTA('SEM1'!AF129:AG129)</f>
        <v>2</v>
      </c>
      <c r="AH129" s="36">
        <f>COUNTA('SEM1'!AG129:AH129)+COUNTA('SEM2'!AG129:AH129)+COUNTA(#REF!)+COUNTA(#REF!)+COUNTA(#REF!)+COUNTA(#REF!)+COUNTA(#REF!)+COUNTA(#REF!)</f>
        <v>10</v>
      </c>
      <c r="AI129" s="36">
        <f>COUNTA('SEM1'!AH129:AI129)</f>
        <v>2</v>
      </c>
      <c r="AJ129" s="36">
        <f>COUNTA('SEM1'!AI129:AJ129)+COUNTA('SEM2'!AI129:AJ129)+COUNTA(#REF!)+COUNTA(#REF!)+COUNTA(#REF!)+COUNTA(#REF!)+COUNTA(#REF!)+COUNTA(#REF!)</f>
        <v>10</v>
      </c>
      <c r="AK129" s="36">
        <f>COUNTA('SEM1'!AJ129:AK129)</f>
        <v>2</v>
      </c>
      <c r="AL129" s="36">
        <f>COUNTA('SEM1'!AK129:AL129)+COUNTA('SEM2'!AK129:AL129)+COUNTA(#REF!)+COUNTA(#REF!)+COUNTA(#REF!)+COUNTA(#REF!)+COUNTA(#REF!)+COUNTA(#REF!)</f>
        <v>10</v>
      </c>
      <c r="AM129" s="36">
        <f>COUNTA('SEM1'!AL129:AM129)</f>
        <v>2</v>
      </c>
      <c r="AN129" s="36">
        <f>COUNTA('SEM1'!AM129:AN129)+COUNTA('SEM2'!AM129:AN129)+COUNTA(#REF!)+COUNTA(#REF!)+COUNTA(#REF!)+COUNTA(#REF!)+COUNTA(#REF!)+COUNTA(#REF!)</f>
        <v>10</v>
      </c>
      <c r="AO129" s="36">
        <f>COUNTA('SEM1'!AN129:AO129)</f>
        <v>2</v>
      </c>
      <c r="AP129" s="36">
        <f>COUNTA('SEM1'!AO129:AP129)+COUNTA('SEM2'!AO129:AP129)+COUNTA(#REF!)+COUNTA(#REF!)+COUNTA(#REF!)+COUNTA(#REF!)+COUNTA(#REF!)+COUNTA(#REF!)</f>
        <v>10</v>
      </c>
      <c r="AQ129" s="36">
        <f>COUNTA('SEM1'!AP129:AQ129)</f>
        <v>2</v>
      </c>
      <c r="AR129" s="36">
        <f>COUNTA('SEM1'!AQ129:AR129)+COUNTA('SEM2'!AQ129:AR129)+COUNTA(#REF!)+COUNTA(#REF!)+COUNTA(#REF!)+COUNTA(#REF!)+COUNTA(#REF!)+COUNTA(#REF!)</f>
        <v>10</v>
      </c>
      <c r="AS129" s="36">
        <f>COUNTA('SEM1'!AR129:AS129)</f>
        <v>2</v>
      </c>
      <c r="AT129" s="36">
        <f>COUNTA('SEM1'!AS129)+COUNTA('SEM2'!AS129)+COUNTA(#REF!)+COUNTA(#REF!)+COUNTA(#REF!)+COUNTA(#REF!)+COUNTA(#REF!)+COUNTA(#REF!)</f>
        <v>8</v>
      </c>
      <c r="AU129" s="36">
        <f>COUNTA('SEM1'!AT129:AU129)+COUNTA('SEM2'!AT129:AU129)+COUNTA(#REF!)+COUNTA(#REF!)+COUNTA(#REF!)+COUNTA(#REF!)+COUNTA(#REF!)+COUNTA(#REF!)</f>
        <v>10</v>
      </c>
      <c r="AV129" s="36">
        <f>COUNTA('SEM1'!AU129:AV129)+COUNTA('SEM2'!AU129:AV129)+COUNTA(#REF!)+COUNTA(#REF!)+COUNTA(#REF!)+COUNTA(#REF!)+COUNTA(#REF!)+COUNTA(#REF!)</f>
        <v>10</v>
      </c>
      <c r="AW129" s="36">
        <f>COUNTA('SEM1'!AV129:AW129)+COUNTA('SEM2'!AV129:AW129)+COUNTA(#REF!)+COUNTA(#REF!)+COUNTA(#REF!)+COUNTA(#REF!)+COUNTA(#REF!)+COUNTA(#REF!)</f>
        <v>10</v>
      </c>
      <c r="AX129" s="36">
        <f>COUNTA('SEM1'!AW129:AX129)+COUNTA('SEM2'!AW129:AX129)+COUNTA(#REF!)+COUNTA(#REF!)+COUNTA(#REF!)+COUNTA(#REF!)+COUNTA(#REF!)+COUNTA(#REF!)</f>
        <v>10</v>
      </c>
      <c r="AY129" s="36">
        <f>COUNTA('SEM1'!AX129:AY129)+COUNTA('SEM2'!AX129:AY129)+COUNTA(#REF!)+COUNTA(#REF!)+COUNTA(#REF!)+COUNTA(#REF!)+COUNTA(#REF!)+COUNTA(#REF!)</f>
        <v>10</v>
      </c>
      <c r="AZ129" s="36">
        <f>COUNTA('SEM1'!AY129:AZ129)+COUNTA('SEM2'!AY129:AZ129)+COUNTA(#REF!)+COUNTA(#REF!)+COUNTA(#REF!)+COUNTA(#REF!)+COUNTA(#REF!)+COUNTA(#REF!)</f>
        <v>10</v>
      </c>
      <c r="BA129" s="36">
        <f>COUNTA('SEM1'!AZ129:BA129)+COUNTA('SEM2'!AZ129:BA129)+COUNTA(#REF!)+COUNTA(#REF!)+COUNTA(#REF!)+COUNTA(#REF!)+COUNTA(#REF!)+COUNTA(#REF!)</f>
        <v>10</v>
      </c>
      <c r="BB129" s="36">
        <f>COUNTA('SEM1'!BA129:BB129)+COUNTA('SEM2'!BA129:BB129)+COUNTA(#REF!)+COUNTA(#REF!)+COUNTA(#REF!)+COUNTA(#REF!)+COUNTA(#REF!)+COUNTA(#REF!)</f>
        <v>10</v>
      </c>
      <c r="BC129" s="36">
        <f>COUNTA('SEM1'!BB129:BC129)+COUNTA('SEM2'!BB129:BC129)+COUNTA(#REF!)+COUNTA(#REF!)+COUNTA(#REF!)+COUNTA(#REF!)+COUNTA(#REF!)+COUNTA(#REF!)</f>
        <v>10</v>
      </c>
      <c r="BD129" s="36">
        <f>COUNTA('SEM1'!BC129:BD129)+COUNTA('SEM2'!BC129:BD129)+COUNTA(#REF!)+COUNTA(#REF!)+COUNTA(#REF!)+COUNTA(#REF!)+COUNTA(#REF!)+COUNTA(#REF!)</f>
        <v>10</v>
      </c>
      <c r="BE129" s="36">
        <f>COUNTA('SEM1'!BD129:BE129)+COUNTA('SEM2'!BD129:BE129)+COUNTA(#REF!)+COUNTA(#REF!)+COUNTA(#REF!)+COUNTA(#REF!)+COUNTA(#REF!)+COUNTA(#REF!)</f>
        <v>10</v>
      </c>
      <c r="BF129" s="36">
        <f>COUNTA('SEM1'!BE129:BF129)+COUNTA('SEM2'!BE129:BF129)+COUNTA(#REF!)+COUNTA(#REF!)+COUNTA(#REF!)+COUNTA(#REF!)+COUNTA(#REF!)+COUNTA(#REF!)</f>
        <v>10</v>
      </c>
      <c r="BG129" s="36">
        <f>COUNTA('SEM1'!BF129)+COUNTA('SEM2'!BF129)+COUNTA(#REF!)+COUNTA(#REF!)+COUNTA(#REF!)+COUNTA(#REF!)+COUNTA(#REF!)+COUNTA(#REF!)</f>
        <v>8</v>
      </c>
      <c r="BH129" s="36">
        <f>COUNTA('SEM1'!BG129:BH129)+COUNTA('SEM2'!BG129:BH129)+COUNTA(#REF!)+COUNTA(#REF!)+COUNTA(#REF!)+COUNTA(#REF!)+COUNTA(#REF!)+COUNTA(#REF!)</f>
        <v>10</v>
      </c>
      <c r="BI129" s="36">
        <f>COUNTA('SEM1'!BH129:BI129)+COUNTA('SEM2'!BH129:BI129)+COUNTA(#REF!)+COUNTA(#REF!)+COUNTA(#REF!)+COUNTA(#REF!)+COUNTA(#REF!)+COUNTA(#REF!)</f>
        <v>10</v>
      </c>
      <c r="BJ129" s="36">
        <f>COUNTA('SEM1'!BI129:BJ129)+COUNTA('SEM2'!BI129:BJ129)+COUNTA(#REF!)+COUNTA(#REF!)+COUNTA(#REF!)+COUNTA(#REF!)+COUNTA(#REF!)+COUNTA(#REF!)</f>
        <v>10</v>
      </c>
      <c r="BK129" s="36">
        <f>COUNTA('SEM1'!BJ129:BK129)+COUNTA('SEM2'!BJ129:BK129)+COUNTA(#REF!)+COUNTA(#REF!)+COUNTA(#REF!)+COUNTA(#REF!)+COUNTA(#REF!)+COUNTA(#REF!)</f>
        <v>10</v>
      </c>
      <c r="BL129" s="36">
        <f>COUNTA('SEM1'!BK129:BL129)+COUNTA('SEM2'!BK129:BL129)+COUNTA(#REF!)+COUNTA(#REF!)+COUNTA(#REF!)+COUNTA(#REF!)+COUNTA(#REF!)+COUNTA(#REF!)</f>
        <v>10</v>
      </c>
      <c r="BM129" s="36">
        <f>COUNTA('SEM1'!BL129:BN129)+COUNTA('SEM2'!BL129:BN129)+COUNTA(#REF!)+COUNTA(#REF!)+COUNTA(#REF!)+COUNTA(#REF!)+COUNTA(#REF!)+COUNTA(#REF!)</f>
        <v>10</v>
      </c>
    </row>
    <row r="130" ht="15.75" customHeight="1">
      <c r="A130" s="45">
        <v>1.3000121134E10</v>
      </c>
      <c r="B130" s="46" t="s">
        <v>188</v>
      </c>
      <c r="C130" s="36">
        <f t="shared" si="1"/>
        <v>464</v>
      </c>
      <c r="D130" s="36">
        <f>COUNTA('SEM1'!C130:D130)+COUNTA('SEM2'!C130:D130)+COUNTA(#REF!)+COUNTA(#REF!)+COUNTA(#REF!)+COUNTA(#REF!)+COUNTA(#REF!)+COUNTA(#REF!)</f>
        <v>10</v>
      </c>
      <c r="E130" s="36">
        <f>COUNTA('SEM1'!D130:E130)</f>
        <v>2</v>
      </c>
      <c r="F130" s="36">
        <f>COUNTA('SEM1'!E130:F130)+COUNTA('SEM2'!E130:F130)+COUNTA(#REF!)+COUNTA(#REF!)+COUNTA(#REF!)+COUNTA(#REF!)+COUNTA(#REF!)+COUNTA(#REF!)</f>
        <v>10</v>
      </c>
      <c r="G130" s="36">
        <f>COUNTA('SEM1'!F130:G130)</f>
        <v>2</v>
      </c>
      <c r="H130" s="36">
        <f>COUNTA('SEM1'!G130:H130)+COUNTA('SEM2'!G130:H130)+COUNTA(#REF!)+COUNTA(#REF!)+COUNTA(#REF!)+COUNTA(#REF!)+COUNTA(#REF!)+COUNTA(#REF!)</f>
        <v>10</v>
      </c>
      <c r="I130" s="36">
        <f>COUNTA('SEM1'!H130:I130)</f>
        <v>2</v>
      </c>
      <c r="J130" s="36">
        <f>COUNTA('SEM1'!I130:J130)+COUNTA('SEM2'!I130:J130)+COUNTA(#REF!)+COUNTA(#REF!)+COUNTA(#REF!)+COUNTA(#REF!)+COUNTA(#REF!)+COUNTA(#REF!)</f>
        <v>10</v>
      </c>
      <c r="K130" s="36">
        <f>COUNTA('SEM1'!J130:K130)</f>
        <v>2</v>
      </c>
      <c r="L130" s="36">
        <f>COUNTA('SEM1'!K130:T130)+COUNTA('SEM2'!K130:T130)+COUNTA(#REF!)+COUNTA(#REF!)+COUNTA(#REF!)+COUNTA(#REF!)+COUNTA(#REF!)+COUNTA(#REF!)</f>
        <v>26</v>
      </c>
      <c r="M130" s="36">
        <f>COUNTA('SEM1'!L130:M130)</f>
        <v>2</v>
      </c>
      <c r="N130" s="36">
        <f>COUNTA('SEM1'!M130:N130)+COUNTA('SEM2'!M130:N130)+COUNTA(#REF!)+COUNTA(#REF!)+COUNTA(#REF!)+COUNTA(#REF!)+COUNTA(#REF!)+COUNTA(#REF!)</f>
        <v>10</v>
      </c>
      <c r="O130" s="36">
        <f>COUNTA('SEM1'!N130:O130)</f>
        <v>2</v>
      </c>
      <c r="P130" s="36">
        <f>COUNTA('SEM1'!O130:P130)+COUNTA('SEM2'!O130:P130)+COUNTA(#REF!)+COUNTA(#REF!)+COUNTA(#REF!)+COUNTA(#REF!)+COUNTA(#REF!)+COUNTA(#REF!)</f>
        <v>10</v>
      </c>
      <c r="Q130" s="36">
        <f>COUNTA('SEM1'!P130:Q130)</f>
        <v>2</v>
      </c>
      <c r="R130" s="36">
        <f>COUNTA('SEM1'!Q130:R130)+COUNTA('SEM2'!Q130:R130)+COUNTA(#REF!)+COUNTA(#REF!)+COUNTA(#REF!)+COUNTA(#REF!)+COUNTA(#REF!)+COUNTA(#REF!)</f>
        <v>10</v>
      </c>
      <c r="S130" s="36">
        <f>COUNTA('SEM1'!R130:S130)</f>
        <v>2</v>
      </c>
      <c r="T130" s="36">
        <f>COUNTA('SEM1'!S130:T130)+COUNTA('SEM2'!S130:T130)+COUNTA(#REF!)+COUNTA(#REF!)+COUNTA(#REF!)+COUNTA(#REF!)+COUNTA(#REF!)+COUNTA(#REF!)</f>
        <v>10</v>
      </c>
      <c r="U130" s="36">
        <f>COUNTA('SEM1'!T130:U130)</f>
        <v>2</v>
      </c>
      <c r="V130" s="36">
        <f>COUNTA('SEM1'!U130:V130)+COUNTA('SEM2'!U130:V130)+COUNTA(#REF!)+COUNTA(#REF!)+COUNTA(#REF!)+COUNTA(#REF!)+COUNTA(#REF!)+COUNTA(#REF!)</f>
        <v>10</v>
      </c>
      <c r="W130" s="36">
        <f>COUNTA('SEM1'!V130:W130)</f>
        <v>2</v>
      </c>
      <c r="X130" s="36">
        <f>COUNTA('SEM1'!W130:X130)+COUNTA('SEM2'!W130:X130)+COUNTA(#REF!)+COUNTA(#REF!)+COUNTA(#REF!)+COUNTA(#REF!)+COUNTA(#REF!)+COUNTA(#REF!)</f>
        <v>10</v>
      </c>
      <c r="Y130" s="36">
        <f>COUNTA('SEM1'!X130:Y130)</f>
        <v>2</v>
      </c>
      <c r="Z130" s="36">
        <f>COUNTA('SEM1'!Y130:Z130)+COUNTA('SEM2'!Y130:Z130)+COUNTA(#REF!)+COUNTA(#REF!)+COUNTA(#REF!)+COUNTA(#REF!)+COUNTA(#REF!)+COUNTA(#REF!)</f>
        <v>10</v>
      </c>
      <c r="AA130" s="36">
        <f>COUNTA('SEM1'!Z130:AA130)</f>
        <v>2</v>
      </c>
      <c r="AB130" s="36">
        <f>COUNTA('SEM1'!AA130:AB130)+COUNTA('SEM2'!AA130:AB130)+COUNTA(#REF!)+COUNTA(#REF!)+COUNTA(#REF!)+COUNTA(#REF!)+COUNTA(#REF!)+COUNTA(#REF!)</f>
        <v>10</v>
      </c>
      <c r="AC130" s="36">
        <f>COUNTA('SEM1'!AB130:AC130)</f>
        <v>2</v>
      </c>
      <c r="AD130" s="36">
        <f>COUNTA('SEM1'!AC130:AD130)+COUNTA('SEM2'!AC130:AD130)+COUNTA(#REF!)+COUNTA(#REF!)+COUNTA(#REF!)+COUNTA(#REF!)+COUNTA(#REF!)+COUNTA(#REF!)</f>
        <v>10</v>
      </c>
      <c r="AE130" s="36">
        <f>COUNTA('SEM1'!AD130:AE130)</f>
        <v>2</v>
      </c>
      <c r="AF130" s="36">
        <f>COUNTA('SEM1'!AE130:AF130)+COUNTA('SEM2'!AE130:AF130)+COUNTA(#REF!)+COUNTA(#REF!)+COUNTA(#REF!)+COUNTA(#REF!)+COUNTA(#REF!)+COUNTA(#REF!)</f>
        <v>10</v>
      </c>
      <c r="AG130" s="36">
        <f>COUNTA('SEM1'!AF130:AG130)</f>
        <v>2</v>
      </c>
      <c r="AH130" s="36">
        <f>COUNTA('SEM1'!AG130:AH130)+COUNTA('SEM2'!AG130:AH130)+COUNTA(#REF!)+COUNTA(#REF!)+COUNTA(#REF!)+COUNTA(#REF!)+COUNTA(#REF!)+COUNTA(#REF!)</f>
        <v>10</v>
      </c>
      <c r="AI130" s="36">
        <f>COUNTA('SEM1'!AH130:AI130)</f>
        <v>2</v>
      </c>
      <c r="AJ130" s="36">
        <f>COUNTA('SEM1'!AI130:AJ130)+COUNTA('SEM2'!AI130:AJ130)+COUNTA(#REF!)+COUNTA(#REF!)+COUNTA(#REF!)+COUNTA(#REF!)+COUNTA(#REF!)+COUNTA(#REF!)</f>
        <v>10</v>
      </c>
      <c r="AK130" s="36">
        <f>COUNTA('SEM1'!AJ130:AK130)</f>
        <v>2</v>
      </c>
      <c r="AL130" s="36">
        <f>COUNTA('SEM1'!AK130:AL130)+COUNTA('SEM2'!AK130:AL130)+COUNTA(#REF!)+COUNTA(#REF!)+COUNTA(#REF!)+COUNTA(#REF!)+COUNTA(#REF!)+COUNTA(#REF!)</f>
        <v>10</v>
      </c>
      <c r="AM130" s="36">
        <f>COUNTA('SEM1'!AL130:AM130)</f>
        <v>2</v>
      </c>
      <c r="AN130" s="36">
        <f>COUNTA('SEM1'!AM130:AN130)+COUNTA('SEM2'!AM130:AN130)+COUNTA(#REF!)+COUNTA(#REF!)+COUNTA(#REF!)+COUNTA(#REF!)+COUNTA(#REF!)+COUNTA(#REF!)</f>
        <v>10</v>
      </c>
      <c r="AO130" s="36">
        <f>COUNTA('SEM1'!AN130:AO130)</f>
        <v>2</v>
      </c>
      <c r="AP130" s="36">
        <f>COUNTA('SEM1'!AO130:AP130)+COUNTA('SEM2'!AO130:AP130)+COUNTA(#REF!)+COUNTA(#REF!)+COUNTA(#REF!)+COUNTA(#REF!)+COUNTA(#REF!)+COUNTA(#REF!)</f>
        <v>10</v>
      </c>
      <c r="AQ130" s="36">
        <f>COUNTA('SEM1'!AP130:AQ130)</f>
        <v>2</v>
      </c>
      <c r="AR130" s="36">
        <f>COUNTA('SEM1'!AQ130:AR130)+COUNTA('SEM2'!AQ130:AR130)+COUNTA(#REF!)+COUNTA(#REF!)+COUNTA(#REF!)+COUNTA(#REF!)+COUNTA(#REF!)+COUNTA(#REF!)</f>
        <v>10</v>
      </c>
      <c r="AS130" s="36">
        <f>COUNTA('SEM1'!AR130:AS130)</f>
        <v>2</v>
      </c>
      <c r="AT130" s="36">
        <f>COUNTA('SEM1'!AS130)+COUNTA('SEM2'!AS130)+COUNTA(#REF!)+COUNTA(#REF!)+COUNTA(#REF!)+COUNTA(#REF!)+COUNTA(#REF!)+COUNTA(#REF!)</f>
        <v>8</v>
      </c>
      <c r="AU130" s="36">
        <f>COUNTA('SEM1'!AT130:AU130)+COUNTA('SEM2'!AT130:AU130)+COUNTA(#REF!)+COUNTA(#REF!)+COUNTA(#REF!)+COUNTA(#REF!)+COUNTA(#REF!)+COUNTA(#REF!)</f>
        <v>10</v>
      </c>
      <c r="AV130" s="36">
        <f>COUNTA('SEM1'!AU130:AV130)+COUNTA('SEM2'!AU130:AV130)+COUNTA(#REF!)+COUNTA(#REF!)+COUNTA(#REF!)+COUNTA(#REF!)+COUNTA(#REF!)+COUNTA(#REF!)</f>
        <v>10</v>
      </c>
      <c r="AW130" s="36">
        <f>COUNTA('SEM1'!AV130:AW130)+COUNTA('SEM2'!AV130:AW130)+COUNTA(#REF!)+COUNTA(#REF!)+COUNTA(#REF!)+COUNTA(#REF!)+COUNTA(#REF!)+COUNTA(#REF!)</f>
        <v>10</v>
      </c>
      <c r="AX130" s="36">
        <f>COUNTA('SEM1'!AW130:AX130)+COUNTA('SEM2'!AW130:AX130)+COUNTA(#REF!)+COUNTA(#REF!)+COUNTA(#REF!)+COUNTA(#REF!)+COUNTA(#REF!)+COUNTA(#REF!)</f>
        <v>10</v>
      </c>
      <c r="AY130" s="36">
        <f>COUNTA('SEM1'!AX130:AY130)+COUNTA('SEM2'!AX130:AY130)+COUNTA(#REF!)+COUNTA(#REF!)+COUNTA(#REF!)+COUNTA(#REF!)+COUNTA(#REF!)+COUNTA(#REF!)</f>
        <v>10</v>
      </c>
      <c r="AZ130" s="36">
        <f>COUNTA('SEM1'!AY130:AZ130)+COUNTA('SEM2'!AY130:AZ130)+COUNTA(#REF!)+COUNTA(#REF!)+COUNTA(#REF!)+COUNTA(#REF!)+COUNTA(#REF!)+COUNTA(#REF!)</f>
        <v>10</v>
      </c>
      <c r="BA130" s="36">
        <f>COUNTA('SEM1'!AZ130:BA130)+COUNTA('SEM2'!AZ130:BA130)+COUNTA(#REF!)+COUNTA(#REF!)+COUNTA(#REF!)+COUNTA(#REF!)+COUNTA(#REF!)+COUNTA(#REF!)</f>
        <v>10</v>
      </c>
      <c r="BB130" s="36">
        <f>COUNTA('SEM1'!BA130:BB130)+COUNTA('SEM2'!BA130:BB130)+COUNTA(#REF!)+COUNTA(#REF!)+COUNTA(#REF!)+COUNTA(#REF!)+COUNTA(#REF!)+COUNTA(#REF!)</f>
        <v>10</v>
      </c>
      <c r="BC130" s="36">
        <f>COUNTA('SEM1'!BB130:BC130)+COUNTA('SEM2'!BB130:BC130)+COUNTA(#REF!)+COUNTA(#REF!)+COUNTA(#REF!)+COUNTA(#REF!)+COUNTA(#REF!)+COUNTA(#REF!)</f>
        <v>10</v>
      </c>
      <c r="BD130" s="36">
        <f>COUNTA('SEM1'!BC130:BD130)+COUNTA('SEM2'!BC130:BD130)+COUNTA(#REF!)+COUNTA(#REF!)+COUNTA(#REF!)+COUNTA(#REF!)+COUNTA(#REF!)+COUNTA(#REF!)</f>
        <v>10</v>
      </c>
      <c r="BE130" s="36">
        <f>COUNTA('SEM1'!BD130:BE130)+COUNTA('SEM2'!BD130:BE130)+COUNTA(#REF!)+COUNTA(#REF!)+COUNTA(#REF!)+COUNTA(#REF!)+COUNTA(#REF!)+COUNTA(#REF!)</f>
        <v>10</v>
      </c>
      <c r="BF130" s="36">
        <f>COUNTA('SEM1'!BE130:BF130)+COUNTA('SEM2'!BE130:BF130)+COUNTA(#REF!)+COUNTA(#REF!)+COUNTA(#REF!)+COUNTA(#REF!)+COUNTA(#REF!)+COUNTA(#REF!)</f>
        <v>10</v>
      </c>
      <c r="BG130" s="36">
        <f>COUNTA('SEM1'!BF130)+COUNTA('SEM2'!BF130)+COUNTA(#REF!)+COUNTA(#REF!)+COUNTA(#REF!)+COUNTA(#REF!)+COUNTA(#REF!)+COUNTA(#REF!)</f>
        <v>8</v>
      </c>
      <c r="BH130" s="36">
        <f>COUNTA('SEM1'!BG130:BH130)+COUNTA('SEM2'!BG130:BH130)+COUNTA(#REF!)+COUNTA(#REF!)+COUNTA(#REF!)+COUNTA(#REF!)+COUNTA(#REF!)+COUNTA(#REF!)</f>
        <v>10</v>
      </c>
      <c r="BI130" s="36">
        <f>COUNTA('SEM1'!BH130:BI130)+COUNTA('SEM2'!BH130:BI130)+COUNTA(#REF!)+COUNTA(#REF!)+COUNTA(#REF!)+COUNTA(#REF!)+COUNTA(#REF!)+COUNTA(#REF!)</f>
        <v>10</v>
      </c>
      <c r="BJ130" s="36">
        <f>COUNTA('SEM1'!BI130:BJ130)+COUNTA('SEM2'!BI130:BJ130)+COUNTA(#REF!)+COUNTA(#REF!)+COUNTA(#REF!)+COUNTA(#REF!)+COUNTA(#REF!)+COUNTA(#REF!)</f>
        <v>10</v>
      </c>
      <c r="BK130" s="36">
        <f>COUNTA('SEM1'!BJ130:BK130)+COUNTA('SEM2'!BJ130:BK130)+COUNTA(#REF!)+COUNTA(#REF!)+COUNTA(#REF!)+COUNTA(#REF!)+COUNTA(#REF!)+COUNTA(#REF!)</f>
        <v>10</v>
      </c>
      <c r="BL130" s="36">
        <f>COUNTA('SEM1'!BK130:BL130)+COUNTA('SEM2'!BK130:BL130)+COUNTA(#REF!)+COUNTA(#REF!)+COUNTA(#REF!)+COUNTA(#REF!)+COUNTA(#REF!)+COUNTA(#REF!)</f>
        <v>10</v>
      </c>
      <c r="BM130" s="36">
        <f>COUNTA('SEM1'!BL130:BN130)+COUNTA('SEM2'!BL130:BN130)+COUNTA(#REF!)+COUNTA(#REF!)+COUNTA(#REF!)+COUNTA(#REF!)+COUNTA(#REF!)+COUNTA(#REF!)</f>
        <v>10</v>
      </c>
    </row>
    <row r="131" ht="15.75" customHeight="1">
      <c r="A131" s="47">
        <v>1.3000121135E10</v>
      </c>
      <c r="B131" s="48" t="s">
        <v>189</v>
      </c>
      <c r="C131" s="36">
        <f t="shared" si="1"/>
        <v>464</v>
      </c>
      <c r="D131" s="36">
        <f>COUNTA('SEM1'!C131:D131)+COUNTA('SEM2'!C131:D131)+COUNTA(#REF!)+COUNTA(#REF!)+COUNTA(#REF!)+COUNTA(#REF!)+COUNTA(#REF!)+COUNTA(#REF!)</f>
        <v>10</v>
      </c>
      <c r="E131" s="36">
        <f>COUNTA('SEM1'!D131:E131)</f>
        <v>2</v>
      </c>
      <c r="F131" s="36">
        <f>COUNTA('SEM1'!E131:F131)+COUNTA('SEM2'!E131:F131)+COUNTA(#REF!)+COUNTA(#REF!)+COUNTA(#REF!)+COUNTA(#REF!)+COUNTA(#REF!)+COUNTA(#REF!)</f>
        <v>10</v>
      </c>
      <c r="G131" s="36">
        <f>COUNTA('SEM1'!F131:G131)</f>
        <v>2</v>
      </c>
      <c r="H131" s="36">
        <f>COUNTA('SEM1'!G131:H131)+COUNTA('SEM2'!G131:H131)+COUNTA(#REF!)+COUNTA(#REF!)+COUNTA(#REF!)+COUNTA(#REF!)+COUNTA(#REF!)+COUNTA(#REF!)</f>
        <v>10</v>
      </c>
      <c r="I131" s="36">
        <f>COUNTA('SEM1'!H131:I131)</f>
        <v>2</v>
      </c>
      <c r="J131" s="36">
        <f>COUNTA('SEM1'!I131:J131)+COUNTA('SEM2'!I131:J131)+COUNTA(#REF!)+COUNTA(#REF!)+COUNTA(#REF!)+COUNTA(#REF!)+COUNTA(#REF!)+COUNTA(#REF!)</f>
        <v>10</v>
      </c>
      <c r="K131" s="36">
        <f>COUNTA('SEM1'!J131:K131)</f>
        <v>2</v>
      </c>
      <c r="L131" s="36">
        <f>COUNTA('SEM1'!K131:T131)+COUNTA('SEM2'!K131:T131)+COUNTA(#REF!)+COUNTA(#REF!)+COUNTA(#REF!)+COUNTA(#REF!)+COUNTA(#REF!)+COUNTA(#REF!)</f>
        <v>26</v>
      </c>
      <c r="M131" s="36">
        <f>COUNTA('SEM1'!L131:M131)</f>
        <v>2</v>
      </c>
      <c r="N131" s="36">
        <f>COUNTA('SEM1'!M131:N131)+COUNTA('SEM2'!M131:N131)+COUNTA(#REF!)+COUNTA(#REF!)+COUNTA(#REF!)+COUNTA(#REF!)+COUNTA(#REF!)+COUNTA(#REF!)</f>
        <v>10</v>
      </c>
      <c r="O131" s="36">
        <f>COUNTA('SEM1'!N131:O131)</f>
        <v>2</v>
      </c>
      <c r="P131" s="36">
        <f>COUNTA('SEM1'!O131:P131)+COUNTA('SEM2'!O131:P131)+COUNTA(#REF!)+COUNTA(#REF!)+COUNTA(#REF!)+COUNTA(#REF!)+COUNTA(#REF!)+COUNTA(#REF!)</f>
        <v>10</v>
      </c>
      <c r="Q131" s="36">
        <f>COUNTA('SEM1'!P131:Q131)</f>
        <v>2</v>
      </c>
      <c r="R131" s="36">
        <f>COUNTA('SEM1'!Q131:R131)+COUNTA('SEM2'!Q131:R131)+COUNTA(#REF!)+COUNTA(#REF!)+COUNTA(#REF!)+COUNTA(#REF!)+COUNTA(#REF!)+COUNTA(#REF!)</f>
        <v>10</v>
      </c>
      <c r="S131" s="36">
        <f>COUNTA('SEM1'!R131:S131)</f>
        <v>2</v>
      </c>
      <c r="T131" s="36">
        <f>COUNTA('SEM1'!S131:T131)+COUNTA('SEM2'!S131:T131)+COUNTA(#REF!)+COUNTA(#REF!)+COUNTA(#REF!)+COUNTA(#REF!)+COUNTA(#REF!)+COUNTA(#REF!)</f>
        <v>10</v>
      </c>
      <c r="U131" s="36">
        <f>COUNTA('SEM1'!T131:U131)</f>
        <v>2</v>
      </c>
      <c r="V131" s="36">
        <f>COUNTA('SEM1'!U131:V131)+COUNTA('SEM2'!U131:V131)+COUNTA(#REF!)+COUNTA(#REF!)+COUNTA(#REF!)+COUNTA(#REF!)+COUNTA(#REF!)+COUNTA(#REF!)</f>
        <v>10</v>
      </c>
      <c r="W131" s="36">
        <f>COUNTA('SEM1'!V131:W131)</f>
        <v>2</v>
      </c>
      <c r="X131" s="36">
        <f>COUNTA('SEM1'!W131:X131)+COUNTA('SEM2'!W131:X131)+COUNTA(#REF!)+COUNTA(#REF!)+COUNTA(#REF!)+COUNTA(#REF!)+COUNTA(#REF!)+COUNTA(#REF!)</f>
        <v>10</v>
      </c>
      <c r="Y131" s="36">
        <f>COUNTA('SEM1'!X131:Y131)</f>
        <v>2</v>
      </c>
      <c r="Z131" s="36">
        <f>COUNTA('SEM1'!Y131:Z131)+COUNTA('SEM2'!Y131:Z131)+COUNTA(#REF!)+COUNTA(#REF!)+COUNTA(#REF!)+COUNTA(#REF!)+COUNTA(#REF!)+COUNTA(#REF!)</f>
        <v>10</v>
      </c>
      <c r="AA131" s="36">
        <f>COUNTA('SEM1'!Z131:AA131)</f>
        <v>2</v>
      </c>
      <c r="AB131" s="36">
        <f>COUNTA('SEM1'!AA131:AB131)+COUNTA('SEM2'!AA131:AB131)+COUNTA(#REF!)+COUNTA(#REF!)+COUNTA(#REF!)+COUNTA(#REF!)+COUNTA(#REF!)+COUNTA(#REF!)</f>
        <v>10</v>
      </c>
      <c r="AC131" s="36">
        <f>COUNTA('SEM1'!AB131:AC131)</f>
        <v>2</v>
      </c>
      <c r="AD131" s="36">
        <f>COUNTA('SEM1'!AC131:AD131)+COUNTA('SEM2'!AC131:AD131)+COUNTA(#REF!)+COUNTA(#REF!)+COUNTA(#REF!)+COUNTA(#REF!)+COUNTA(#REF!)+COUNTA(#REF!)</f>
        <v>10</v>
      </c>
      <c r="AE131" s="36">
        <f>COUNTA('SEM1'!AD131:AE131)</f>
        <v>2</v>
      </c>
      <c r="AF131" s="36">
        <f>COUNTA('SEM1'!AE131:AF131)+COUNTA('SEM2'!AE131:AF131)+COUNTA(#REF!)+COUNTA(#REF!)+COUNTA(#REF!)+COUNTA(#REF!)+COUNTA(#REF!)+COUNTA(#REF!)</f>
        <v>10</v>
      </c>
      <c r="AG131" s="36">
        <f>COUNTA('SEM1'!AF131:AG131)</f>
        <v>2</v>
      </c>
      <c r="AH131" s="36">
        <f>COUNTA('SEM1'!AG131:AH131)+COUNTA('SEM2'!AG131:AH131)+COUNTA(#REF!)+COUNTA(#REF!)+COUNTA(#REF!)+COUNTA(#REF!)+COUNTA(#REF!)+COUNTA(#REF!)</f>
        <v>10</v>
      </c>
      <c r="AI131" s="36">
        <f>COUNTA('SEM1'!AH131:AI131)</f>
        <v>2</v>
      </c>
      <c r="AJ131" s="36">
        <f>COUNTA('SEM1'!AI131:AJ131)+COUNTA('SEM2'!AI131:AJ131)+COUNTA(#REF!)+COUNTA(#REF!)+COUNTA(#REF!)+COUNTA(#REF!)+COUNTA(#REF!)+COUNTA(#REF!)</f>
        <v>10</v>
      </c>
      <c r="AK131" s="36">
        <f>COUNTA('SEM1'!AJ131:AK131)</f>
        <v>2</v>
      </c>
      <c r="AL131" s="36">
        <f>COUNTA('SEM1'!AK131:AL131)+COUNTA('SEM2'!AK131:AL131)+COUNTA(#REF!)+COUNTA(#REF!)+COUNTA(#REF!)+COUNTA(#REF!)+COUNTA(#REF!)+COUNTA(#REF!)</f>
        <v>10</v>
      </c>
      <c r="AM131" s="36">
        <f>COUNTA('SEM1'!AL131:AM131)</f>
        <v>2</v>
      </c>
      <c r="AN131" s="36">
        <f>COUNTA('SEM1'!AM131:AN131)+COUNTA('SEM2'!AM131:AN131)+COUNTA(#REF!)+COUNTA(#REF!)+COUNTA(#REF!)+COUNTA(#REF!)+COUNTA(#REF!)+COUNTA(#REF!)</f>
        <v>10</v>
      </c>
      <c r="AO131" s="36">
        <f>COUNTA('SEM1'!AN131:AO131)</f>
        <v>2</v>
      </c>
      <c r="AP131" s="36">
        <f>COUNTA('SEM1'!AO131:AP131)+COUNTA('SEM2'!AO131:AP131)+COUNTA(#REF!)+COUNTA(#REF!)+COUNTA(#REF!)+COUNTA(#REF!)+COUNTA(#REF!)+COUNTA(#REF!)</f>
        <v>10</v>
      </c>
      <c r="AQ131" s="36">
        <f>COUNTA('SEM1'!AP131:AQ131)</f>
        <v>2</v>
      </c>
      <c r="AR131" s="36">
        <f>COUNTA('SEM1'!AQ131:AR131)+COUNTA('SEM2'!AQ131:AR131)+COUNTA(#REF!)+COUNTA(#REF!)+COUNTA(#REF!)+COUNTA(#REF!)+COUNTA(#REF!)+COUNTA(#REF!)</f>
        <v>10</v>
      </c>
      <c r="AS131" s="36">
        <f>COUNTA('SEM1'!AR131:AS131)</f>
        <v>2</v>
      </c>
      <c r="AT131" s="36">
        <f>COUNTA('SEM1'!AS131)+COUNTA('SEM2'!AS131)+COUNTA(#REF!)+COUNTA(#REF!)+COUNTA(#REF!)+COUNTA(#REF!)+COUNTA(#REF!)+COUNTA(#REF!)</f>
        <v>8</v>
      </c>
      <c r="AU131" s="36">
        <f>COUNTA('SEM1'!AT131:AU131)+COUNTA('SEM2'!AT131:AU131)+COUNTA(#REF!)+COUNTA(#REF!)+COUNTA(#REF!)+COUNTA(#REF!)+COUNTA(#REF!)+COUNTA(#REF!)</f>
        <v>10</v>
      </c>
      <c r="AV131" s="36">
        <f>COUNTA('SEM1'!AU131:AV131)+COUNTA('SEM2'!AU131:AV131)+COUNTA(#REF!)+COUNTA(#REF!)+COUNTA(#REF!)+COUNTA(#REF!)+COUNTA(#REF!)+COUNTA(#REF!)</f>
        <v>10</v>
      </c>
      <c r="AW131" s="36">
        <f>COUNTA('SEM1'!AV131:AW131)+COUNTA('SEM2'!AV131:AW131)+COUNTA(#REF!)+COUNTA(#REF!)+COUNTA(#REF!)+COUNTA(#REF!)+COUNTA(#REF!)+COUNTA(#REF!)</f>
        <v>10</v>
      </c>
      <c r="AX131" s="36">
        <f>COUNTA('SEM1'!AW131:AX131)+COUNTA('SEM2'!AW131:AX131)+COUNTA(#REF!)+COUNTA(#REF!)+COUNTA(#REF!)+COUNTA(#REF!)+COUNTA(#REF!)+COUNTA(#REF!)</f>
        <v>10</v>
      </c>
      <c r="AY131" s="36">
        <f>COUNTA('SEM1'!AX131:AY131)+COUNTA('SEM2'!AX131:AY131)+COUNTA(#REF!)+COUNTA(#REF!)+COUNTA(#REF!)+COUNTA(#REF!)+COUNTA(#REF!)+COUNTA(#REF!)</f>
        <v>10</v>
      </c>
      <c r="AZ131" s="36">
        <f>COUNTA('SEM1'!AY131:AZ131)+COUNTA('SEM2'!AY131:AZ131)+COUNTA(#REF!)+COUNTA(#REF!)+COUNTA(#REF!)+COUNTA(#REF!)+COUNTA(#REF!)+COUNTA(#REF!)</f>
        <v>10</v>
      </c>
      <c r="BA131" s="36">
        <f>COUNTA('SEM1'!AZ131:BA131)+COUNTA('SEM2'!AZ131:BA131)+COUNTA(#REF!)+COUNTA(#REF!)+COUNTA(#REF!)+COUNTA(#REF!)+COUNTA(#REF!)+COUNTA(#REF!)</f>
        <v>10</v>
      </c>
      <c r="BB131" s="36">
        <f>COUNTA('SEM1'!BA131:BB131)+COUNTA('SEM2'!BA131:BB131)+COUNTA(#REF!)+COUNTA(#REF!)+COUNTA(#REF!)+COUNTA(#REF!)+COUNTA(#REF!)+COUNTA(#REF!)</f>
        <v>10</v>
      </c>
      <c r="BC131" s="36">
        <f>COUNTA('SEM1'!BB131:BC131)+COUNTA('SEM2'!BB131:BC131)+COUNTA(#REF!)+COUNTA(#REF!)+COUNTA(#REF!)+COUNTA(#REF!)+COUNTA(#REF!)+COUNTA(#REF!)</f>
        <v>10</v>
      </c>
      <c r="BD131" s="36">
        <f>COUNTA('SEM1'!BC131:BD131)+COUNTA('SEM2'!BC131:BD131)+COUNTA(#REF!)+COUNTA(#REF!)+COUNTA(#REF!)+COUNTA(#REF!)+COUNTA(#REF!)+COUNTA(#REF!)</f>
        <v>10</v>
      </c>
      <c r="BE131" s="36">
        <f>COUNTA('SEM1'!BD131:BE131)+COUNTA('SEM2'!BD131:BE131)+COUNTA(#REF!)+COUNTA(#REF!)+COUNTA(#REF!)+COUNTA(#REF!)+COUNTA(#REF!)+COUNTA(#REF!)</f>
        <v>10</v>
      </c>
      <c r="BF131" s="36">
        <f>COUNTA('SEM1'!BE131:BF131)+COUNTA('SEM2'!BE131:BF131)+COUNTA(#REF!)+COUNTA(#REF!)+COUNTA(#REF!)+COUNTA(#REF!)+COUNTA(#REF!)+COUNTA(#REF!)</f>
        <v>10</v>
      </c>
      <c r="BG131" s="36">
        <f>COUNTA('SEM1'!BF131)+COUNTA('SEM2'!BF131)+COUNTA(#REF!)+COUNTA(#REF!)+COUNTA(#REF!)+COUNTA(#REF!)+COUNTA(#REF!)+COUNTA(#REF!)</f>
        <v>8</v>
      </c>
      <c r="BH131" s="36">
        <f>COUNTA('SEM1'!BG131:BH131)+COUNTA('SEM2'!BG131:BH131)+COUNTA(#REF!)+COUNTA(#REF!)+COUNTA(#REF!)+COUNTA(#REF!)+COUNTA(#REF!)+COUNTA(#REF!)</f>
        <v>10</v>
      </c>
      <c r="BI131" s="36">
        <f>COUNTA('SEM1'!BH131:BI131)+COUNTA('SEM2'!BH131:BI131)+COUNTA(#REF!)+COUNTA(#REF!)+COUNTA(#REF!)+COUNTA(#REF!)+COUNTA(#REF!)+COUNTA(#REF!)</f>
        <v>10</v>
      </c>
      <c r="BJ131" s="36">
        <f>COUNTA('SEM1'!BI131:BJ131)+COUNTA('SEM2'!BI131:BJ131)+COUNTA(#REF!)+COUNTA(#REF!)+COUNTA(#REF!)+COUNTA(#REF!)+COUNTA(#REF!)+COUNTA(#REF!)</f>
        <v>10</v>
      </c>
      <c r="BK131" s="36">
        <f>COUNTA('SEM1'!BJ131:BK131)+COUNTA('SEM2'!BJ131:BK131)+COUNTA(#REF!)+COUNTA(#REF!)+COUNTA(#REF!)+COUNTA(#REF!)+COUNTA(#REF!)+COUNTA(#REF!)</f>
        <v>10</v>
      </c>
      <c r="BL131" s="36">
        <f>COUNTA('SEM1'!BK131:BL131)+COUNTA('SEM2'!BK131:BL131)+COUNTA(#REF!)+COUNTA(#REF!)+COUNTA(#REF!)+COUNTA(#REF!)+COUNTA(#REF!)+COUNTA(#REF!)</f>
        <v>10</v>
      </c>
      <c r="BM131" s="36">
        <f>COUNTA('SEM1'!BL131:BN131)+COUNTA('SEM2'!BL131:BN131)+COUNTA(#REF!)+COUNTA(#REF!)+COUNTA(#REF!)+COUNTA(#REF!)+COUNTA(#REF!)+COUNTA(#REF!)</f>
        <v>10</v>
      </c>
    </row>
    <row r="132" ht="15.75" customHeight="1">
      <c r="A132" s="47">
        <v>1.3000121136E10</v>
      </c>
      <c r="B132" s="48" t="s">
        <v>190</v>
      </c>
      <c r="C132" s="36">
        <f t="shared" si="1"/>
        <v>464</v>
      </c>
      <c r="D132" s="36">
        <f>COUNTA('SEM1'!C132:D132)+COUNTA('SEM2'!C132:D132)+COUNTA(#REF!)+COUNTA(#REF!)+COUNTA(#REF!)+COUNTA(#REF!)+COUNTA(#REF!)+COUNTA(#REF!)</f>
        <v>10</v>
      </c>
      <c r="E132" s="36">
        <f>COUNTA('SEM1'!D132:E132)</f>
        <v>2</v>
      </c>
      <c r="F132" s="36">
        <f>COUNTA('SEM1'!E132:F132)+COUNTA('SEM2'!E132:F132)+COUNTA(#REF!)+COUNTA(#REF!)+COUNTA(#REF!)+COUNTA(#REF!)+COUNTA(#REF!)+COUNTA(#REF!)</f>
        <v>10</v>
      </c>
      <c r="G132" s="36">
        <f>COUNTA('SEM1'!F132:G132)</f>
        <v>2</v>
      </c>
      <c r="H132" s="36">
        <f>COUNTA('SEM1'!G132:H132)+COUNTA('SEM2'!G132:H132)+COUNTA(#REF!)+COUNTA(#REF!)+COUNTA(#REF!)+COUNTA(#REF!)+COUNTA(#REF!)+COUNTA(#REF!)</f>
        <v>10</v>
      </c>
      <c r="I132" s="36">
        <f>COUNTA('SEM1'!H132:I132)</f>
        <v>2</v>
      </c>
      <c r="J132" s="36">
        <f>COUNTA('SEM1'!I132:J132)+COUNTA('SEM2'!I132:J132)+COUNTA(#REF!)+COUNTA(#REF!)+COUNTA(#REF!)+COUNTA(#REF!)+COUNTA(#REF!)+COUNTA(#REF!)</f>
        <v>10</v>
      </c>
      <c r="K132" s="36">
        <f>COUNTA('SEM1'!J132:K132)</f>
        <v>2</v>
      </c>
      <c r="L132" s="36">
        <f>COUNTA('SEM1'!K132:T132)+COUNTA('SEM2'!K132:T132)+COUNTA(#REF!)+COUNTA(#REF!)+COUNTA(#REF!)+COUNTA(#REF!)+COUNTA(#REF!)+COUNTA(#REF!)</f>
        <v>26</v>
      </c>
      <c r="M132" s="36">
        <f>COUNTA('SEM1'!L132:M132)</f>
        <v>2</v>
      </c>
      <c r="N132" s="36">
        <f>COUNTA('SEM1'!M132:N132)+COUNTA('SEM2'!M132:N132)+COUNTA(#REF!)+COUNTA(#REF!)+COUNTA(#REF!)+COUNTA(#REF!)+COUNTA(#REF!)+COUNTA(#REF!)</f>
        <v>10</v>
      </c>
      <c r="O132" s="36">
        <f>COUNTA('SEM1'!N132:O132)</f>
        <v>2</v>
      </c>
      <c r="P132" s="36">
        <f>COUNTA('SEM1'!O132:P132)+COUNTA('SEM2'!O132:P132)+COUNTA(#REF!)+COUNTA(#REF!)+COUNTA(#REF!)+COUNTA(#REF!)+COUNTA(#REF!)+COUNTA(#REF!)</f>
        <v>10</v>
      </c>
      <c r="Q132" s="36">
        <f>COUNTA('SEM1'!P132:Q132)</f>
        <v>2</v>
      </c>
      <c r="R132" s="36">
        <f>COUNTA('SEM1'!Q132:R132)+COUNTA('SEM2'!Q132:R132)+COUNTA(#REF!)+COUNTA(#REF!)+COUNTA(#REF!)+COUNTA(#REF!)+COUNTA(#REF!)+COUNTA(#REF!)</f>
        <v>10</v>
      </c>
      <c r="S132" s="36">
        <f>COUNTA('SEM1'!R132:S132)</f>
        <v>2</v>
      </c>
      <c r="T132" s="36">
        <f>COUNTA('SEM1'!S132:T132)+COUNTA('SEM2'!S132:T132)+COUNTA(#REF!)+COUNTA(#REF!)+COUNTA(#REF!)+COUNTA(#REF!)+COUNTA(#REF!)+COUNTA(#REF!)</f>
        <v>10</v>
      </c>
      <c r="U132" s="36">
        <f>COUNTA('SEM1'!T132:U132)</f>
        <v>2</v>
      </c>
      <c r="V132" s="36">
        <f>COUNTA('SEM1'!U132:V132)+COUNTA('SEM2'!U132:V132)+COUNTA(#REF!)+COUNTA(#REF!)+COUNTA(#REF!)+COUNTA(#REF!)+COUNTA(#REF!)+COUNTA(#REF!)</f>
        <v>10</v>
      </c>
      <c r="W132" s="36">
        <f>COUNTA('SEM1'!V132:W132)</f>
        <v>2</v>
      </c>
      <c r="X132" s="36">
        <f>COUNTA('SEM1'!W132:X132)+COUNTA('SEM2'!W132:X132)+COUNTA(#REF!)+COUNTA(#REF!)+COUNTA(#REF!)+COUNTA(#REF!)+COUNTA(#REF!)+COUNTA(#REF!)</f>
        <v>10</v>
      </c>
      <c r="Y132" s="36">
        <f>COUNTA('SEM1'!X132:Y132)</f>
        <v>2</v>
      </c>
      <c r="Z132" s="36">
        <f>COUNTA('SEM1'!Y132:Z132)+COUNTA('SEM2'!Y132:Z132)+COUNTA(#REF!)+COUNTA(#REF!)+COUNTA(#REF!)+COUNTA(#REF!)+COUNTA(#REF!)+COUNTA(#REF!)</f>
        <v>10</v>
      </c>
      <c r="AA132" s="36">
        <f>COUNTA('SEM1'!Z132:AA132)</f>
        <v>2</v>
      </c>
      <c r="AB132" s="36">
        <f>COUNTA('SEM1'!AA132:AB132)+COUNTA('SEM2'!AA132:AB132)+COUNTA(#REF!)+COUNTA(#REF!)+COUNTA(#REF!)+COUNTA(#REF!)+COUNTA(#REF!)+COUNTA(#REF!)</f>
        <v>10</v>
      </c>
      <c r="AC132" s="36">
        <f>COUNTA('SEM1'!AB132:AC132)</f>
        <v>2</v>
      </c>
      <c r="AD132" s="36">
        <f>COUNTA('SEM1'!AC132:AD132)+COUNTA('SEM2'!AC132:AD132)+COUNTA(#REF!)+COUNTA(#REF!)+COUNTA(#REF!)+COUNTA(#REF!)+COUNTA(#REF!)+COUNTA(#REF!)</f>
        <v>10</v>
      </c>
      <c r="AE132" s="36">
        <f>COUNTA('SEM1'!AD132:AE132)</f>
        <v>2</v>
      </c>
      <c r="AF132" s="36">
        <f>COUNTA('SEM1'!AE132:AF132)+COUNTA('SEM2'!AE132:AF132)+COUNTA(#REF!)+COUNTA(#REF!)+COUNTA(#REF!)+COUNTA(#REF!)+COUNTA(#REF!)+COUNTA(#REF!)</f>
        <v>10</v>
      </c>
      <c r="AG132" s="36">
        <f>COUNTA('SEM1'!AF132:AG132)</f>
        <v>2</v>
      </c>
      <c r="AH132" s="36">
        <f>COUNTA('SEM1'!AG132:AH132)+COUNTA('SEM2'!AG132:AH132)+COUNTA(#REF!)+COUNTA(#REF!)+COUNTA(#REF!)+COUNTA(#REF!)+COUNTA(#REF!)+COUNTA(#REF!)</f>
        <v>10</v>
      </c>
      <c r="AI132" s="36">
        <f>COUNTA('SEM1'!AH132:AI132)</f>
        <v>2</v>
      </c>
      <c r="AJ132" s="36">
        <f>COUNTA('SEM1'!AI132:AJ132)+COUNTA('SEM2'!AI132:AJ132)+COUNTA(#REF!)+COUNTA(#REF!)+COUNTA(#REF!)+COUNTA(#REF!)+COUNTA(#REF!)+COUNTA(#REF!)</f>
        <v>10</v>
      </c>
      <c r="AK132" s="36">
        <f>COUNTA('SEM1'!AJ132:AK132)</f>
        <v>2</v>
      </c>
      <c r="AL132" s="36">
        <f>COUNTA('SEM1'!AK132:AL132)+COUNTA('SEM2'!AK132:AL132)+COUNTA(#REF!)+COUNTA(#REF!)+COUNTA(#REF!)+COUNTA(#REF!)+COUNTA(#REF!)+COUNTA(#REF!)</f>
        <v>10</v>
      </c>
      <c r="AM132" s="36">
        <f>COUNTA('SEM1'!AL132:AM132)</f>
        <v>2</v>
      </c>
      <c r="AN132" s="36">
        <f>COUNTA('SEM1'!AM132:AN132)+COUNTA('SEM2'!AM132:AN132)+COUNTA(#REF!)+COUNTA(#REF!)+COUNTA(#REF!)+COUNTA(#REF!)+COUNTA(#REF!)+COUNTA(#REF!)</f>
        <v>10</v>
      </c>
      <c r="AO132" s="36">
        <f>COUNTA('SEM1'!AN132:AO132)</f>
        <v>2</v>
      </c>
      <c r="AP132" s="36">
        <f>COUNTA('SEM1'!AO132:AP132)+COUNTA('SEM2'!AO132:AP132)+COUNTA(#REF!)+COUNTA(#REF!)+COUNTA(#REF!)+COUNTA(#REF!)+COUNTA(#REF!)+COUNTA(#REF!)</f>
        <v>10</v>
      </c>
      <c r="AQ132" s="36">
        <f>COUNTA('SEM1'!AP132:AQ132)</f>
        <v>2</v>
      </c>
      <c r="AR132" s="36">
        <f>COUNTA('SEM1'!AQ132:AR132)+COUNTA('SEM2'!AQ132:AR132)+COUNTA(#REF!)+COUNTA(#REF!)+COUNTA(#REF!)+COUNTA(#REF!)+COUNTA(#REF!)+COUNTA(#REF!)</f>
        <v>10</v>
      </c>
      <c r="AS132" s="36">
        <f>COUNTA('SEM1'!AR132:AS132)</f>
        <v>2</v>
      </c>
      <c r="AT132" s="36">
        <f>COUNTA('SEM1'!AS132)+COUNTA('SEM2'!AS132)+COUNTA(#REF!)+COUNTA(#REF!)+COUNTA(#REF!)+COUNTA(#REF!)+COUNTA(#REF!)+COUNTA(#REF!)</f>
        <v>8</v>
      </c>
      <c r="AU132" s="36">
        <f>COUNTA('SEM1'!AT132:AU132)+COUNTA('SEM2'!AT132:AU132)+COUNTA(#REF!)+COUNTA(#REF!)+COUNTA(#REF!)+COUNTA(#REF!)+COUNTA(#REF!)+COUNTA(#REF!)</f>
        <v>10</v>
      </c>
      <c r="AV132" s="36">
        <f>COUNTA('SEM1'!AU132:AV132)+COUNTA('SEM2'!AU132:AV132)+COUNTA(#REF!)+COUNTA(#REF!)+COUNTA(#REF!)+COUNTA(#REF!)+COUNTA(#REF!)+COUNTA(#REF!)</f>
        <v>10</v>
      </c>
      <c r="AW132" s="36">
        <f>COUNTA('SEM1'!AV132:AW132)+COUNTA('SEM2'!AV132:AW132)+COUNTA(#REF!)+COUNTA(#REF!)+COUNTA(#REF!)+COUNTA(#REF!)+COUNTA(#REF!)+COUNTA(#REF!)</f>
        <v>10</v>
      </c>
      <c r="AX132" s="36">
        <f>COUNTA('SEM1'!AW132:AX132)+COUNTA('SEM2'!AW132:AX132)+COUNTA(#REF!)+COUNTA(#REF!)+COUNTA(#REF!)+COUNTA(#REF!)+COUNTA(#REF!)+COUNTA(#REF!)</f>
        <v>10</v>
      </c>
      <c r="AY132" s="36">
        <f>COUNTA('SEM1'!AX132:AY132)+COUNTA('SEM2'!AX132:AY132)+COUNTA(#REF!)+COUNTA(#REF!)+COUNTA(#REF!)+COUNTA(#REF!)+COUNTA(#REF!)+COUNTA(#REF!)</f>
        <v>10</v>
      </c>
      <c r="AZ132" s="36">
        <f>COUNTA('SEM1'!AY132:AZ132)+COUNTA('SEM2'!AY132:AZ132)+COUNTA(#REF!)+COUNTA(#REF!)+COUNTA(#REF!)+COUNTA(#REF!)+COUNTA(#REF!)+COUNTA(#REF!)</f>
        <v>10</v>
      </c>
      <c r="BA132" s="36">
        <f>COUNTA('SEM1'!AZ132:BA132)+COUNTA('SEM2'!AZ132:BA132)+COUNTA(#REF!)+COUNTA(#REF!)+COUNTA(#REF!)+COUNTA(#REF!)+COUNTA(#REF!)+COUNTA(#REF!)</f>
        <v>10</v>
      </c>
      <c r="BB132" s="36">
        <f>COUNTA('SEM1'!BA132:BB132)+COUNTA('SEM2'!BA132:BB132)+COUNTA(#REF!)+COUNTA(#REF!)+COUNTA(#REF!)+COUNTA(#REF!)+COUNTA(#REF!)+COUNTA(#REF!)</f>
        <v>10</v>
      </c>
      <c r="BC132" s="36">
        <f>COUNTA('SEM1'!BB132:BC132)+COUNTA('SEM2'!BB132:BC132)+COUNTA(#REF!)+COUNTA(#REF!)+COUNTA(#REF!)+COUNTA(#REF!)+COUNTA(#REF!)+COUNTA(#REF!)</f>
        <v>10</v>
      </c>
      <c r="BD132" s="36">
        <f>COUNTA('SEM1'!BC132:BD132)+COUNTA('SEM2'!BC132:BD132)+COUNTA(#REF!)+COUNTA(#REF!)+COUNTA(#REF!)+COUNTA(#REF!)+COUNTA(#REF!)+COUNTA(#REF!)</f>
        <v>10</v>
      </c>
      <c r="BE132" s="36">
        <f>COUNTA('SEM1'!BD132:BE132)+COUNTA('SEM2'!BD132:BE132)+COUNTA(#REF!)+COUNTA(#REF!)+COUNTA(#REF!)+COUNTA(#REF!)+COUNTA(#REF!)+COUNTA(#REF!)</f>
        <v>10</v>
      </c>
      <c r="BF132" s="36">
        <f>COUNTA('SEM1'!BE132:BF132)+COUNTA('SEM2'!BE132:BF132)+COUNTA(#REF!)+COUNTA(#REF!)+COUNTA(#REF!)+COUNTA(#REF!)+COUNTA(#REF!)+COUNTA(#REF!)</f>
        <v>10</v>
      </c>
      <c r="BG132" s="36">
        <f>COUNTA('SEM1'!BF132)+COUNTA('SEM2'!BF132)+COUNTA(#REF!)+COUNTA(#REF!)+COUNTA(#REF!)+COUNTA(#REF!)+COUNTA(#REF!)+COUNTA(#REF!)</f>
        <v>8</v>
      </c>
      <c r="BH132" s="36">
        <f>COUNTA('SEM1'!BG132:BH132)+COUNTA('SEM2'!BG132:BH132)+COUNTA(#REF!)+COUNTA(#REF!)+COUNTA(#REF!)+COUNTA(#REF!)+COUNTA(#REF!)+COUNTA(#REF!)</f>
        <v>10</v>
      </c>
      <c r="BI132" s="36">
        <f>COUNTA('SEM1'!BH132:BI132)+COUNTA('SEM2'!BH132:BI132)+COUNTA(#REF!)+COUNTA(#REF!)+COUNTA(#REF!)+COUNTA(#REF!)+COUNTA(#REF!)+COUNTA(#REF!)</f>
        <v>10</v>
      </c>
      <c r="BJ132" s="36">
        <f>COUNTA('SEM1'!BI132:BJ132)+COUNTA('SEM2'!BI132:BJ132)+COUNTA(#REF!)+COUNTA(#REF!)+COUNTA(#REF!)+COUNTA(#REF!)+COUNTA(#REF!)+COUNTA(#REF!)</f>
        <v>10</v>
      </c>
      <c r="BK132" s="36">
        <f>COUNTA('SEM1'!BJ132:BK132)+COUNTA('SEM2'!BJ132:BK132)+COUNTA(#REF!)+COUNTA(#REF!)+COUNTA(#REF!)+COUNTA(#REF!)+COUNTA(#REF!)+COUNTA(#REF!)</f>
        <v>10</v>
      </c>
      <c r="BL132" s="36">
        <f>COUNTA('SEM1'!BK132:BL132)+COUNTA('SEM2'!BK132:BL132)+COUNTA(#REF!)+COUNTA(#REF!)+COUNTA(#REF!)+COUNTA(#REF!)+COUNTA(#REF!)+COUNTA(#REF!)</f>
        <v>10</v>
      </c>
      <c r="BM132" s="36">
        <f>COUNTA('SEM1'!BL132:BN132)+COUNTA('SEM2'!BL132:BN132)+COUNTA(#REF!)+COUNTA(#REF!)+COUNTA(#REF!)+COUNTA(#REF!)+COUNTA(#REF!)+COUNTA(#REF!)</f>
        <v>10</v>
      </c>
    </row>
    <row r="133" ht="15.75" customHeight="1">
      <c r="A133" s="47">
        <v>1.3000121137E10</v>
      </c>
      <c r="B133" s="48" t="s">
        <v>191</v>
      </c>
      <c r="C133" s="36">
        <f t="shared" si="1"/>
        <v>464</v>
      </c>
      <c r="D133" s="36">
        <f>COUNTA('SEM1'!C133:D133)+COUNTA('SEM2'!C133:D133)+COUNTA(#REF!)+COUNTA(#REF!)+COUNTA(#REF!)+COUNTA(#REF!)+COUNTA(#REF!)+COUNTA(#REF!)</f>
        <v>10</v>
      </c>
      <c r="E133" s="36">
        <f>COUNTA('SEM1'!D133:E133)</f>
        <v>2</v>
      </c>
      <c r="F133" s="36">
        <f>COUNTA('SEM1'!E133:F133)+COUNTA('SEM2'!E133:F133)+COUNTA(#REF!)+COUNTA(#REF!)+COUNTA(#REF!)+COUNTA(#REF!)+COUNTA(#REF!)+COUNTA(#REF!)</f>
        <v>10</v>
      </c>
      <c r="G133" s="36">
        <f>COUNTA('SEM1'!F133:G133)</f>
        <v>2</v>
      </c>
      <c r="H133" s="36">
        <f>COUNTA('SEM1'!G133:H133)+COUNTA('SEM2'!G133:H133)+COUNTA(#REF!)+COUNTA(#REF!)+COUNTA(#REF!)+COUNTA(#REF!)+COUNTA(#REF!)+COUNTA(#REF!)</f>
        <v>10</v>
      </c>
      <c r="I133" s="36">
        <f>COUNTA('SEM1'!H133:I133)</f>
        <v>2</v>
      </c>
      <c r="J133" s="36">
        <f>COUNTA('SEM1'!I133:J133)+COUNTA('SEM2'!I133:J133)+COUNTA(#REF!)+COUNTA(#REF!)+COUNTA(#REF!)+COUNTA(#REF!)+COUNTA(#REF!)+COUNTA(#REF!)</f>
        <v>10</v>
      </c>
      <c r="K133" s="36">
        <f>COUNTA('SEM1'!J133:K133)</f>
        <v>2</v>
      </c>
      <c r="L133" s="36">
        <f>COUNTA('SEM1'!K133:T133)+COUNTA('SEM2'!K133:T133)+COUNTA(#REF!)+COUNTA(#REF!)+COUNTA(#REF!)+COUNTA(#REF!)+COUNTA(#REF!)+COUNTA(#REF!)</f>
        <v>26</v>
      </c>
      <c r="M133" s="36">
        <f>COUNTA('SEM1'!L133:M133)</f>
        <v>2</v>
      </c>
      <c r="N133" s="36">
        <f>COUNTA('SEM1'!M133:N133)+COUNTA('SEM2'!M133:N133)+COUNTA(#REF!)+COUNTA(#REF!)+COUNTA(#REF!)+COUNTA(#REF!)+COUNTA(#REF!)+COUNTA(#REF!)</f>
        <v>10</v>
      </c>
      <c r="O133" s="36">
        <f>COUNTA('SEM1'!N133:O133)</f>
        <v>2</v>
      </c>
      <c r="P133" s="36">
        <f>COUNTA('SEM1'!O133:P133)+COUNTA('SEM2'!O133:P133)+COUNTA(#REF!)+COUNTA(#REF!)+COUNTA(#REF!)+COUNTA(#REF!)+COUNTA(#REF!)+COUNTA(#REF!)</f>
        <v>10</v>
      </c>
      <c r="Q133" s="36">
        <f>COUNTA('SEM1'!P133:Q133)</f>
        <v>2</v>
      </c>
      <c r="R133" s="36">
        <f>COUNTA('SEM1'!Q133:R133)+COUNTA('SEM2'!Q133:R133)+COUNTA(#REF!)+COUNTA(#REF!)+COUNTA(#REF!)+COUNTA(#REF!)+COUNTA(#REF!)+COUNTA(#REF!)</f>
        <v>10</v>
      </c>
      <c r="S133" s="36">
        <f>COUNTA('SEM1'!R133:S133)</f>
        <v>2</v>
      </c>
      <c r="T133" s="36">
        <f>COUNTA('SEM1'!S133:T133)+COUNTA('SEM2'!S133:T133)+COUNTA(#REF!)+COUNTA(#REF!)+COUNTA(#REF!)+COUNTA(#REF!)+COUNTA(#REF!)+COUNTA(#REF!)</f>
        <v>10</v>
      </c>
      <c r="U133" s="36">
        <f>COUNTA('SEM1'!T133:U133)</f>
        <v>2</v>
      </c>
      <c r="V133" s="36">
        <f>COUNTA('SEM1'!U133:V133)+COUNTA('SEM2'!U133:V133)+COUNTA(#REF!)+COUNTA(#REF!)+COUNTA(#REF!)+COUNTA(#REF!)+COUNTA(#REF!)+COUNTA(#REF!)</f>
        <v>10</v>
      </c>
      <c r="W133" s="36">
        <f>COUNTA('SEM1'!V133:W133)</f>
        <v>2</v>
      </c>
      <c r="X133" s="36">
        <f>COUNTA('SEM1'!W133:X133)+COUNTA('SEM2'!W133:X133)+COUNTA(#REF!)+COUNTA(#REF!)+COUNTA(#REF!)+COUNTA(#REF!)+COUNTA(#REF!)+COUNTA(#REF!)</f>
        <v>10</v>
      </c>
      <c r="Y133" s="36">
        <f>COUNTA('SEM1'!X133:Y133)</f>
        <v>2</v>
      </c>
      <c r="Z133" s="36">
        <f>COUNTA('SEM1'!Y133:Z133)+COUNTA('SEM2'!Y133:Z133)+COUNTA(#REF!)+COUNTA(#REF!)+COUNTA(#REF!)+COUNTA(#REF!)+COUNTA(#REF!)+COUNTA(#REF!)</f>
        <v>10</v>
      </c>
      <c r="AA133" s="36">
        <f>COUNTA('SEM1'!Z133:AA133)</f>
        <v>2</v>
      </c>
      <c r="AB133" s="36">
        <f>COUNTA('SEM1'!AA133:AB133)+COUNTA('SEM2'!AA133:AB133)+COUNTA(#REF!)+COUNTA(#REF!)+COUNTA(#REF!)+COUNTA(#REF!)+COUNTA(#REF!)+COUNTA(#REF!)</f>
        <v>10</v>
      </c>
      <c r="AC133" s="36">
        <f>COUNTA('SEM1'!AB133:AC133)</f>
        <v>2</v>
      </c>
      <c r="AD133" s="36">
        <f>COUNTA('SEM1'!AC133:AD133)+COUNTA('SEM2'!AC133:AD133)+COUNTA(#REF!)+COUNTA(#REF!)+COUNTA(#REF!)+COUNTA(#REF!)+COUNTA(#REF!)+COUNTA(#REF!)</f>
        <v>10</v>
      </c>
      <c r="AE133" s="36">
        <f>COUNTA('SEM1'!AD133:AE133)</f>
        <v>2</v>
      </c>
      <c r="AF133" s="36">
        <f>COUNTA('SEM1'!AE133:AF133)+COUNTA('SEM2'!AE133:AF133)+COUNTA(#REF!)+COUNTA(#REF!)+COUNTA(#REF!)+COUNTA(#REF!)+COUNTA(#REF!)+COUNTA(#REF!)</f>
        <v>10</v>
      </c>
      <c r="AG133" s="36">
        <f>COUNTA('SEM1'!AF133:AG133)</f>
        <v>2</v>
      </c>
      <c r="AH133" s="36">
        <f>COUNTA('SEM1'!AG133:AH133)+COUNTA('SEM2'!AG133:AH133)+COUNTA(#REF!)+COUNTA(#REF!)+COUNTA(#REF!)+COUNTA(#REF!)+COUNTA(#REF!)+COUNTA(#REF!)</f>
        <v>10</v>
      </c>
      <c r="AI133" s="36">
        <f>COUNTA('SEM1'!AH133:AI133)</f>
        <v>2</v>
      </c>
      <c r="AJ133" s="36">
        <f>COUNTA('SEM1'!AI133:AJ133)+COUNTA('SEM2'!AI133:AJ133)+COUNTA(#REF!)+COUNTA(#REF!)+COUNTA(#REF!)+COUNTA(#REF!)+COUNTA(#REF!)+COUNTA(#REF!)</f>
        <v>10</v>
      </c>
      <c r="AK133" s="36">
        <f>COUNTA('SEM1'!AJ133:AK133)</f>
        <v>2</v>
      </c>
      <c r="AL133" s="36">
        <f>COUNTA('SEM1'!AK133:AL133)+COUNTA('SEM2'!AK133:AL133)+COUNTA(#REF!)+COUNTA(#REF!)+COUNTA(#REF!)+COUNTA(#REF!)+COUNTA(#REF!)+COUNTA(#REF!)</f>
        <v>10</v>
      </c>
      <c r="AM133" s="36">
        <f>COUNTA('SEM1'!AL133:AM133)</f>
        <v>2</v>
      </c>
      <c r="AN133" s="36">
        <f>COUNTA('SEM1'!AM133:AN133)+COUNTA('SEM2'!AM133:AN133)+COUNTA(#REF!)+COUNTA(#REF!)+COUNTA(#REF!)+COUNTA(#REF!)+COUNTA(#REF!)+COUNTA(#REF!)</f>
        <v>10</v>
      </c>
      <c r="AO133" s="36">
        <f>COUNTA('SEM1'!AN133:AO133)</f>
        <v>2</v>
      </c>
      <c r="AP133" s="36">
        <f>COUNTA('SEM1'!AO133:AP133)+COUNTA('SEM2'!AO133:AP133)+COUNTA(#REF!)+COUNTA(#REF!)+COUNTA(#REF!)+COUNTA(#REF!)+COUNTA(#REF!)+COUNTA(#REF!)</f>
        <v>10</v>
      </c>
      <c r="AQ133" s="36">
        <f>COUNTA('SEM1'!AP133:AQ133)</f>
        <v>2</v>
      </c>
      <c r="AR133" s="36">
        <f>COUNTA('SEM1'!AQ133:AR133)+COUNTA('SEM2'!AQ133:AR133)+COUNTA(#REF!)+COUNTA(#REF!)+COUNTA(#REF!)+COUNTA(#REF!)+COUNTA(#REF!)+COUNTA(#REF!)</f>
        <v>10</v>
      </c>
      <c r="AS133" s="36">
        <f>COUNTA('SEM1'!AR133:AS133)</f>
        <v>2</v>
      </c>
      <c r="AT133" s="36">
        <f>COUNTA('SEM1'!AS133)+COUNTA('SEM2'!AS133)+COUNTA(#REF!)+COUNTA(#REF!)+COUNTA(#REF!)+COUNTA(#REF!)+COUNTA(#REF!)+COUNTA(#REF!)</f>
        <v>8</v>
      </c>
      <c r="AU133" s="36">
        <f>COUNTA('SEM1'!AT133:AU133)+COUNTA('SEM2'!AT133:AU133)+COUNTA(#REF!)+COUNTA(#REF!)+COUNTA(#REF!)+COUNTA(#REF!)+COUNTA(#REF!)+COUNTA(#REF!)</f>
        <v>10</v>
      </c>
      <c r="AV133" s="36">
        <f>COUNTA('SEM1'!AU133:AV133)+COUNTA('SEM2'!AU133:AV133)+COUNTA(#REF!)+COUNTA(#REF!)+COUNTA(#REF!)+COUNTA(#REF!)+COUNTA(#REF!)+COUNTA(#REF!)</f>
        <v>10</v>
      </c>
      <c r="AW133" s="36">
        <f>COUNTA('SEM1'!AV133:AW133)+COUNTA('SEM2'!AV133:AW133)+COUNTA(#REF!)+COUNTA(#REF!)+COUNTA(#REF!)+COUNTA(#REF!)+COUNTA(#REF!)+COUNTA(#REF!)</f>
        <v>10</v>
      </c>
      <c r="AX133" s="36">
        <f>COUNTA('SEM1'!AW133:AX133)+COUNTA('SEM2'!AW133:AX133)+COUNTA(#REF!)+COUNTA(#REF!)+COUNTA(#REF!)+COUNTA(#REF!)+COUNTA(#REF!)+COUNTA(#REF!)</f>
        <v>10</v>
      </c>
      <c r="AY133" s="36">
        <f>COUNTA('SEM1'!AX133:AY133)+COUNTA('SEM2'!AX133:AY133)+COUNTA(#REF!)+COUNTA(#REF!)+COUNTA(#REF!)+COUNTA(#REF!)+COUNTA(#REF!)+COUNTA(#REF!)</f>
        <v>10</v>
      </c>
      <c r="AZ133" s="36">
        <f>COUNTA('SEM1'!AY133:AZ133)+COUNTA('SEM2'!AY133:AZ133)+COUNTA(#REF!)+COUNTA(#REF!)+COUNTA(#REF!)+COUNTA(#REF!)+COUNTA(#REF!)+COUNTA(#REF!)</f>
        <v>10</v>
      </c>
      <c r="BA133" s="36">
        <f>COUNTA('SEM1'!AZ133:BA133)+COUNTA('SEM2'!AZ133:BA133)+COUNTA(#REF!)+COUNTA(#REF!)+COUNTA(#REF!)+COUNTA(#REF!)+COUNTA(#REF!)+COUNTA(#REF!)</f>
        <v>10</v>
      </c>
      <c r="BB133" s="36">
        <f>COUNTA('SEM1'!BA133:BB133)+COUNTA('SEM2'!BA133:BB133)+COUNTA(#REF!)+COUNTA(#REF!)+COUNTA(#REF!)+COUNTA(#REF!)+COUNTA(#REF!)+COUNTA(#REF!)</f>
        <v>10</v>
      </c>
      <c r="BC133" s="36">
        <f>COUNTA('SEM1'!BB133:BC133)+COUNTA('SEM2'!BB133:BC133)+COUNTA(#REF!)+COUNTA(#REF!)+COUNTA(#REF!)+COUNTA(#REF!)+COUNTA(#REF!)+COUNTA(#REF!)</f>
        <v>10</v>
      </c>
      <c r="BD133" s="36">
        <f>COUNTA('SEM1'!BC133:BD133)+COUNTA('SEM2'!BC133:BD133)+COUNTA(#REF!)+COUNTA(#REF!)+COUNTA(#REF!)+COUNTA(#REF!)+COUNTA(#REF!)+COUNTA(#REF!)</f>
        <v>10</v>
      </c>
      <c r="BE133" s="36">
        <f>COUNTA('SEM1'!BD133:BE133)+COUNTA('SEM2'!BD133:BE133)+COUNTA(#REF!)+COUNTA(#REF!)+COUNTA(#REF!)+COUNTA(#REF!)+COUNTA(#REF!)+COUNTA(#REF!)</f>
        <v>10</v>
      </c>
      <c r="BF133" s="36">
        <f>COUNTA('SEM1'!BE133:BF133)+COUNTA('SEM2'!BE133:BF133)+COUNTA(#REF!)+COUNTA(#REF!)+COUNTA(#REF!)+COUNTA(#REF!)+COUNTA(#REF!)+COUNTA(#REF!)</f>
        <v>10</v>
      </c>
      <c r="BG133" s="36">
        <f>COUNTA('SEM1'!BF133)+COUNTA('SEM2'!BF133)+COUNTA(#REF!)+COUNTA(#REF!)+COUNTA(#REF!)+COUNTA(#REF!)+COUNTA(#REF!)+COUNTA(#REF!)</f>
        <v>8</v>
      </c>
      <c r="BH133" s="36">
        <f>COUNTA('SEM1'!BG133:BH133)+COUNTA('SEM2'!BG133:BH133)+COUNTA(#REF!)+COUNTA(#REF!)+COUNTA(#REF!)+COUNTA(#REF!)+COUNTA(#REF!)+COUNTA(#REF!)</f>
        <v>10</v>
      </c>
      <c r="BI133" s="36">
        <f>COUNTA('SEM1'!BH133:BI133)+COUNTA('SEM2'!BH133:BI133)+COUNTA(#REF!)+COUNTA(#REF!)+COUNTA(#REF!)+COUNTA(#REF!)+COUNTA(#REF!)+COUNTA(#REF!)</f>
        <v>10</v>
      </c>
      <c r="BJ133" s="36">
        <f>COUNTA('SEM1'!BI133:BJ133)+COUNTA('SEM2'!BI133:BJ133)+COUNTA(#REF!)+COUNTA(#REF!)+COUNTA(#REF!)+COUNTA(#REF!)+COUNTA(#REF!)+COUNTA(#REF!)</f>
        <v>10</v>
      </c>
      <c r="BK133" s="36">
        <f>COUNTA('SEM1'!BJ133:BK133)+COUNTA('SEM2'!BJ133:BK133)+COUNTA(#REF!)+COUNTA(#REF!)+COUNTA(#REF!)+COUNTA(#REF!)+COUNTA(#REF!)+COUNTA(#REF!)</f>
        <v>10</v>
      </c>
      <c r="BL133" s="36">
        <f>COUNTA('SEM1'!BK133:BL133)+COUNTA('SEM2'!BK133:BL133)+COUNTA(#REF!)+COUNTA(#REF!)+COUNTA(#REF!)+COUNTA(#REF!)+COUNTA(#REF!)+COUNTA(#REF!)</f>
        <v>10</v>
      </c>
      <c r="BM133" s="36">
        <f>COUNTA('SEM1'!BL133:BN133)+COUNTA('SEM2'!BL133:BN133)+COUNTA(#REF!)+COUNTA(#REF!)+COUNTA(#REF!)+COUNTA(#REF!)+COUNTA(#REF!)+COUNTA(#REF!)</f>
        <v>10</v>
      </c>
    </row>
    <row r="134" ht="15.75" customHeight="1">
      <c r="A134" s="47">
        <v>1.3000121138E10</v>
      </c>
      <c r="B134" s="48" t="s">
        <v>192</v>
      </c>
      <c r="C134" s="36">
        <f t="shared" si="1"/>
        <v>464</v>
      </c>
      <c r="D134" s="36">
        <f>COUNTA('SEM1'!C134:D134)+COUNTA('SEM2'!C134:D134)+COUNTA(#REF!)+COUNTA(#REF!)+COUNTA(#REF!)+COUNTA(#REF!)+COUNTA(#REF!)+COUNTA(#REF!)</f>
        <v>10</v>
      </c>
      <c r="E134" s="36">
        <f>COUNTA('SEM1'!D134:E134)</f>
        <v>2</v>
      </c>
      <c r="F134" s="36">
        <f>COUNTA('SEM1'!E134:F134)+COUNTA('SEM2'!E134:F134)+COUNTA(#REF!)+COUNTA(#REF!)+COUNTA(#REF!)+COUNTA(#REF!)+COUNTA(#REF!)+COUNTA(#REF!)</f>
        <v>10</v>
      </c>
      <c r="G134" s="36">
        <f>COUNTA('SEM1'!F134:G134)</f>
        <v>2</v>
      </c>
      <c r="H134" s="36">
        <f>COUNTA('SEM1'!G134:H134)+COUNTA('SEM2'!G134:H134)+COUNTA(#REF!)+COUNTA(#REF!)+COUNTA(#REF!)+COUNTA(#REF!)+COUNTA(#REF!)+COUNTA(#REF!)</f>
        <v>10</v>
      </c>
      <c r="I134" s="36">
        <f>COUNTA('SEM1'!H134:I134)</f>
        <v>2</v>
      </c>
      <c r="J134" s="36">
        <f>COUNTA('SEM1'!I134:J134)+COUNTA('SEM2'!I134:J134)+COUNTA(#REF!)+COUNTA(#REF!)+COUNTA(#REF!)+COUNTA(#REF!)+COUNTA(#REF!)+COUNTA(#REF!)</f>
        <v>10</v>
      </c>
      <c r="K134" s="36">
        <f>COUNTA('SEM1'!J134:K134)</f>
        <v>2</v>
      </c>
      <c r="L134" s="36">
        <f>COUNTA('SEM1'!K134:T134)+COUNTA('SEM2'!K134:T134)+COUNTA(#REF!)+COUNTA(#REF!)+COUNTA(#REF!)+COUNTA(#REF!)+COUNTA(#REF!)+COUNTA(#REF!)</f>
        <v>26</v>
      </c>
      <c r="M134" s="36">
        <f>COUNTA('SEM1'!L134:M134)</f>
        <v>2</v>
      </c>
      <c r="N134" s="36">
        <f>COUNTA('SEM1'!M134:N134)+COUNTA('SEM2'!M134:N134)+COUNTA(#REF!)+COUNTA(#REF!)+COUNTA(#REF!)+COUNTA(#REF!)+COUNTA(#REF!)+COUNTA(#REF!)</f>
        <v>10</v>
      </c>
      <c r="O134" s="36">
        <f>COUNTA('SEM1'!N134:O134)</f>
        <v>2</v>
      </c>
      <c r="P134" s="36">
        <f>COUNTA('SEM1'!O134:P134)+COUNTA('SEM2'!O134:P134)+COUNTA(#REF!)+COUNTA(#REF!)+COUNTA(#REF!)+COUNTA(#REF!)+COUNTA(#REF!)+COUNTA(#REF!)</f>
        <v>10</v>
      </c>
      <c r="Q134" s="36">
        <f>COUNTA('SEM1'!P134:Q134)</f>
        <v>2</v>
      </c>
      <c r="R134" s="36">
        <f>COUNTA('SEM1'!Q134:R134)+COUNTA('SEM2'!Q134:R134)+COUNTA(#REF!)+COUNTA(#REF!)+COUNTA(#REF!)+COUNTA(#REF!)+COUNTA(#REF!)+COUNTA(#REF!)</f>
        <v>10</v>
      </c>
      <c r="S134" s="36">
        <f>COUNTA('SEM1'!R134:S134)</f>
        <v>2</v>
      </c>
      <c r="T134" s="36">
        <f>COUNTA('SEM1'!S134:T134)+COUNTA('SEM2'!S134:T134)+COUNTA(#REF!)+COUNTA(#REF!)+COUNTA(#REF!)+COUNTA(#REF!)+COUNTA(#REF!)+COUNTA(#REF!)</f>
        <v>10</v>
      </c>
      <c r="U134" s="36">
        <f>COUNTA('SEM1'!T134:U134)</f>
        <v>2</v>
      </c>
      <c r="V134" s="36">
        <f>COUNTA('SEM1'!U134:V134)+COUNTA('SEM2'!U134:V134)+COUNTA(#REF!)+COUNTA(#REF!)+COUNTA(#REF!)+COUNTA(#REF!)+COUNTA(#REF!)+COUNTA(#REF!)</f>
        <v>10</v>
      </c>
      <c r="W134" s="36">
        <f>COUNTA('SEM1'!V134:W134)</f>
        <v>2</v>
      </c>
      <c r="X134" s="36">
        <f>COUNTA('SEM1'!W134:X134)+COUNTA('SEM2'!W134:X134)+COUNTA(#REF!)+COUNTA(#REF!)+COUNTA(#REF!)+COUNTA(#REF!)+COUNTA(#REF!)+COUNTA(#REF!)</f>
        <v>10</v>
      </c>
      <c r="Y134" s="36">
        <f>COUNTA('SEM1'!X134:Y134)</f>
        <v>2</v>
      </c>
      <c r="Z134" s="36">
        <f>COUNTA('SEM1'!Y134:Z134)+COUNTA('SEM2'!Y134:Z134)+COUNTA(#REF!)+COUNTA(#REF!)+COUNTA(#REF!)+COUNTA(#REF!)+COUNTA(#REF!)+COUNTA(#REF!)</f>
        <v>10</v>
      </c>
      <c r="AA134" s="36">
        <f>COUNTA('SEM1'!Z134:AA134)</f>
        <v>2</v>
      </c>
      <c r="AB134" s="36">
        <f>COUNTA('SEM1'!AA134:AB134)+COUNTA('SEM2'!AA134:AB134)+COUNTA(#REF!)+COUNTA(#REF!)+COUNTA(#REF!)+COUNTA(#REF!)+COUNTA(#REF!)+COUNTA(#REF!)</f>
        <v>10</v>
      </c>
      <c r="AC134" s="36">
        <f>COUNTA('SEM1'!AB134:AC134)</f>
        <v>2</v>
      </c>
      <c r="AD134" s="36">
        <f>COUNTA('SEM1'!AC134:AD134)+COUNTA('SEM2'!AC134:AD134)+COUNTA(#REF!)+COUNTA(#REF!)+COUNTA(#REF!)+COUNTA(#REF!)+COUNTA(#REF!)+COUNTA(#REF!)</f>
        <v>10</v>
      </c>
      <c r="AE134" s="36">
        <f>COUNTA('SEM1'!AD134:AE134)</f>
        <v>2</v>
      </c>
      <c r="AF134" s="36">
        <f>COUNTA('SEM1'!AE134:AF134)+COUNTA('SEM2'!AE134:AF134)+COUNTA(#REF!)+COUNTA(#REF!)+COUNTA(#REF!)+COUNTA(#REF!)+COUNTA(#REF!)+COUNTA(#REF!)</f>
        <v>10</v>
      </c>
      <c r="AG134" s="36">
        <f>COUNTA('SEM1'!AF134:AG134)</f>
        <v>2</v>
      </c>
      <c r="AH134" s="36">
        <f>COUNTA('SEM1'!AG134:AH134)+COUNTA('SEM2'!AG134:AH134)+COUNTA(#REF!)+COUNTA(#REF!)+COUNTA(#REF!)+COUNTA(#REF!)+COUNTA(#REF!)+COUNTA(#REF!)</f>
        <v>10</v>
      </c>
      <c r="AI134" s="36">
        <f>COUNTA('SEM1'!AH134:AI134)</f>
        <v>2</v>
      </c>
      <c r="AJ134" s="36">
        <f>COUNTA('SEM1'!AI134:AJ134)+COUNTA('SEM2'!AI134:AJ134)+COUNTA(#REF!)+COUNTA(#REF!)+COUNTA(#REF!)+COUNTA(#REF!)+COUNTA(#REF!)+COUNTA(#REF!)</f>
        <v>10</v>
      </c>
      <c r="AK134" s="36">
        <f>COUNTA('SEM1'!AJ134:AK134)</f>
        <v>2</v>
      </c>
      <c r="AL134" s="36">
        <f>COUNTA('SEM1'!AK134:AL134)+COUNTA('SEM2'!AK134:AL134)+COUNTA(#REF!)+COUNTA(#REF!)+COUNTA(#REF!)+COUNTA(#REF!)+COUNTA(#REF!)+COUNTA(#REF!)</f>
        <v>10</v>
      </c>
      <c r="AM134" s="36">
        <f>COUNTA('SEM1'!AL134:AM134)</f>
        <v>2</v>
      </c>
      <c r="AN134" s="36">
        <f>COUNTA('SEM1'!AM134:AN134)+COUNTA('SEM2'!AM134:AN134)+COUNTA(#REF!)+COUNTA(#REF!)+COUNTA(#REF!)+COUNTA(#REF!)+COUNTA(#REF!)+COUNTA(#REF!)</f>
        <v>10</v>
      </c>
      <c r="AO134" s="36">
        <f>COUNTA('SEM1'!AN134:AO134)</f>
        <v>2</v>
      </c>
      <c r="AP134" s="36">
        <f>COUNTA('SEM1'!AO134:AP134)+COUNTA('SEM2'!AO134:AP134)+COUNTA(#REF!)+COUNTA(#REF!)+COUNTA(#REF!)+COUNTA(#REF!)+COUNTA(#REF!)+COUNTA(#REF!)</f>
        <v>10</v>
      </c>
      <c r="AQ134" s="36">
        <f>COUNTA('SEM1'!AP134:AQ134)</f>
        <v>2</v>
      </c>
      <c r="AR134" s="36">
        <f>COUNTA('SEM1'!AQ134:AR134)+COUNTA('SEM2'!AQ134:AR134)+COUNTA(#REF!)+COUNTA(#REF!)+COUNTA(#REF!)+COUNTA(#REF!)+COUNTA(#REF!)+COUNTA(#REF!)</f>
        <v>10</v>
      </c>
      <c r="AS134" s="36">
        <f>COUNTA('SEM1'!AR134:AS134)</f>
        <v>2</v>
      </c>
      <c r="AT134" s="36">
        <f>COUNTA('SEM1'!AS134)+COUNTA('SEM2'!AS134)+COUNTA(#REF!)+COUNTA(#REF!)+COUNTA(#REF!)+COUNTA(#REF!)+COUNTA(#REF!)+COUNTA(#REF!)</f>
        <v>8</v>
      </c>
      <c r="AU134" s="36">
        <f>COUNTA('SEM1'!AT134:AU134)+COUNTA('SEM2'!AT134:AU134)+COUNTA(#REF!)+COUNTA(#REF!)+COUNTA(#REF!)+COUNTA(#REF!)+COUNTA(#REF!)+COUNTA(#REF!)</f>
        <v>10</v>
      </c>
      <c r="AV134" s="36">
        <f>COUNTA('SEM1'!AU134:AV134)+COUNTA('SEM2'!AU134:AV134)+COUNTA(#REF!)+COUNTA(#REF!)+COUNTA(#REF!)+COUNTA(#REF!)+COUNTA(#REF!)+COUNTA(#REF!)</f>
        <v>10</v>
      </c>
      <c r="AW134" s="36">
        <f>COUNTA('SEM1'!AV134:AW134)+COUNTA('SEM2'!AV134:AW134)+COUNTA(#REF!)+COUNTA(#REF!)+COUNTA(#REF!)+COUNTA(#REF!)+COUNTA(#REF!)+COUNTA(#REF!)</f>
        <v>10</v>
      </c>
      <c r="AX134" s="36">
        <f>COUNTA('SEM1'!AW134:AX134)+COUNTA('SEM2'!AW134:AX134)+COUNTA(#REF!)+COUNTA(#REF!)+COUNTA(#REF!)+COUNTA(#REF!)+COUNTA(#REF!)+COUNTA(#REF!)</f>
        <v>10</v>
      </c>
      <c r="AY134" s="36">
        <f>COUNTA('SEM1'!AX134:AY134)+COUNTA('SEM2'!AX134:AY134)+COUNTA(#REF!)+COUNTA(#REF!)+COUNTA(#REF!)+COUNTA(#REF!)+COUNTA(#REF!)+COUNTA(#REF!)</f>
        <v>10</v>
      </c>
      <c r="AZ134" s="36">
        <f>COUNTA('SEM1'!AY134:AZ134)+COUNTA('SEM2'!AY134:AZ134)+COUNTA(#REF!)+COUNTA(#REF!)+COUNTA(#REF!)+COUNTA(#REF!)+COUNTA(#REF!)+COUNTA(#REF!)</f>
        <v>10</v>
      </c>
      <c r="BA134" s="36">
        <f>COUNTA('SEM1'!AZ134:BA134)+COUNTA('SEM2'!AZ134:BA134)+COUNTA(#REF!)+COUNTA(#REF!)+COUNTA(#REF!)+COUNTA(#REF!)+COUNTA(#REF!)+COUNTA(#REF!)</f>
        <v>10</v>
      </c>
      <c r="BB134" s="36">
        <f>COUNTA('SEM1'!BA134:BB134)+COUNTA('SEM2'!BA134:BB134)+COUNTA(#REF!)+COUNTA(#REF!)+COUNTA(#REF!)+COUNTA(#REF!)+COUNTA(#REF!)+COUNTA(#REF!)</f>
        <v>10</v>
      </c>
      <c r="BC134" s="36">
        <f>COUNTA('SEM1'!BB134:BC134)+COUNTA('SEM2'!BB134:BC134)+COUNTA(#REF!)+COUNTA(#REF!)+COUNTA(#REF!)+COUNTA(#REF!)+COUNTA(#REF!)+COUNTA(#REF!)</f>
        <v>10</v>
      </c>
      <c r="BD134" s="36">
        <f>COUNTA('SEM1'!BC134:BD134)+COUNTA('SEM2'!BC134:BD134)+COUNTA(#REF!)+COUNTA(#REF!)+COUNTA(#REF!)+COUNTA(#REF!)+COUNTA(#REF!)+COUNTA(#REF!)</f>
        <v>10</v>
      </c>
      <c r="BE134" s="36">
        <f>COUNTA('SEM1'!BD134:BE134)+COUNTA('SEM2'!BD134:BE134)+COUNTA(#REF!)+COUNTA(#REF!)+COUNTA(#REF!)+COUNTA(#REF!)+COUNTA(#REF!)+COUNTA(#REF!)</f>
        <v>10</v>
      </c>
      <c r="BF134" s="36">
        <f>COUNTA('SEM1'!BE134:BF134)+COUNTA('SEM2'!BE134:BF134)+COUNTA(#REF!)+COUNTA(#REF!)+COUNTA(#REF!)+COUNTA(#REF!)+COUNTA(#REF!)+COUNTA(#REF!)</f>
        <v>10</v>
      </c>
      <c r="BG134" s="36">
        <f>COUNTA('SEM1'!BF134)+COUNTA('SEM2'!BF134)+COUNTA(#REF!)+COUNTA(#REF!)+COUNTA(#REF!)+COUNTA(#REF!)+COUNTA(#REF!)+COUNTA(#REF!)</f>
        <v>8</v>
      </c>
      <c r="BH134" s="36">
        <f>COUNTA('SEM1'!BG134:BH134)+COUNTA('SEM2'!BG134:BH134)+COUNTA(#REF!)+COUNTA(#REF!)+COUNTA(#REF!)+COUNTA(#REF!)+COUNTA(#REF!)+COUNTA(#REF!)</f>
        <v>10</v>
      </c>
      <c r="BI134" s="36">
        <f>COUNTA('SEM1'!BH134:BI134)+COUNTA('SEM2'!BH134:BI134)+COUNTA(#REF!)+COUNTA(#REF!)+COUNTA(#REF!)+COUNTA(#REF!)+COUNTA(#REF!)+COUNTA(#REF!)</f>
        <v>10</v>
      </c>
      <c r="BJ134" s="36">
        <f>COUNTA('SEM1'!BI134:BJ134)+COUNTA('SEM2'!BI134:BJ134)+COUNTA(#REF!)+COUNTA(#REF!)+COUNTA(#REF!)+COUNTA(#REF!)+COUNTA(#REF!)+COUNTA(#REF!)</f>
        <v>10</v>
      </c>
      <c r="BK134" s="36">
        <f>COUNTA('SEM1'!BJ134:BK134)+COUNTA('SEM2'!BJ134:BK134)+COUNTA(#REF!)+COUNTA(#REF!)+COUNTA(#REF!)+COUNTA(#REF!)+COUNTA(#REF!)+COUNTA(#REF!)</f>
        <v>10</v>
      </c>
      <c r="BL134" s="36">
        <f>COUNTA('SEM1'!BK134:BL134)+COUNTA('SEM2'!BK134:BL134)+COUNTA(#REF!)+COUNTA(#REF!)+COUNTA(#REF!)+COUNTA(#REF!)+COUNTA(#REF!)+COUNTA(#REF!)</f>
        <v>10</v>
      </c>
      <c r="BM134" s="36">
        <f>COUNTA('SEM1'!BL134:BN134)+COUNTA('SEM2'!BL134:BN134)+COUNTA(#REF!)+COUNTA(#REF!)+COUNTA(#REF!)+COUNTA(#REF!)+COUNTA(#REF!)+COUNTA(#REF!)</f>
        <v>10</v>
      </c>
    </row>
    <row r="135" ht="15.75" customHeight="1">
      <c r="A135" s="45">
        <v>1.3000221018E10</v>
      </c>
      <c r="B135" s="46" t="s">
        <v>193</v>
      </c>
      <c r="C135" s="36">
        <f t="shared" si="1"/>
        <v>464</v>
      </c>
      <c r="D135" s="36">
        <f>COUNTA('SEM1'!C135:D135)+COUNTA('SEM2'!C135:D135)+COUNTA(#REF!)+COUNTA(#REF!)+COUNTA(#REF!)+COUNTA(#REF!)+COUNTA(#REF!)+COUNTA(#REF!)</f>
        <v>10</v>
      </c>
      <c r="E135" s="36">
        <f>COUNTA('SEM1'!D135:E135)</f>
        <v>2</v>
      </c>
      <c r="F135" s="36">
        <f>COUNTA('SEM1'!E135:F135)+COUNTA('SEM2'!E135:F135)+COUNTA(#REF!)+COUNTA(#REF!)+COUNTA(#REF!)+COUNTA(#REF!)+COUNTA(#REF!)+COUNTA(#REF!)</f>
        <v>10</v>
      </c>
      <c r="G135" s="36">
        <f>COUNTA('SEM1'!F135:G135)</f>
        <v>2</v>
      </c>
      <c r="H135" s="36">
        <f>COUNTA('SEM1'!G135:H135)+COUNTA('SEM2'!G135:H135)+COUNTA(#REF!)+COUNTA(#REF!)+COUNTA(#REF!)+COUNTA(#REF!)+COUNTA(#REF!)+COUNTA(#REF!)</f>
        <v>10</v>
      </c>
      <c r="I135" s="36">
        <f>COUNTA('SEM1'!H135:I135)</f>
        <v>2</v>
      </c>
      <c r="J135" s="36">
        <f>COUNTA('SEM1'!I135:J135)+COUNTA('SEM2'!I135:J135)+COUNTA(#REF!)+COUNTA(#REF!)+COUNTA(#REF!)+COUNTA(#REF!)+COUNTA(#REF!)+COUNTA(#REF!)</f>
        <v>10</v>
      </c>
      <c r="K135" s="36">
        <f>COUNTA('SEM1'!J135:K135)</f>
        <v>2</v>
      </c>
      <c r="L135" s="36">
        <f>COUNTA('SEM1'!K135:T135)+COUNTA('SEM2'!K135:T135)+COUNTA(#REF!)+COUNTA(#REF!)+COUNTA(#REF!)+COUNTA(#REF!)+COUNTA(#REF!)+COUNTA(#REF!)</f>
        <v>26</v>
      </c>
      <c r="M135" s="36">
        <f>COUNTA('SEM1'!L135:M135)</f>
        <v>2</v>
      </c>
      <c r="N135" s="36">
        <f>COUNTA('SEM1'!M135:N135)+COUNTA('SEM2'!M135:N135)+COUNTA(#REF!)+COUNTA(#REF!)+COUNTA(#REF!)+COUNTA(#REF!)+COUNTA(#REF!)+COUNTA(#REF!)</f>
        <v>10</v>
      </c>
      <c r="O135" s="36">
        <f>COUNTA('SEM1'!N135:O135)</f>
        <v>2</v>
      </c>
      <c r="P135" s="36">
        <f>COUNTA('SEM1'!O135:P135)+COUNTA('SEM2'!O135:P135)+COUNTA(#REF!)+COUNTA(#REF!)+COUNTA(#REF!)+COUNTA(#REF!)+COUNTA(#REF!)+COUNTA(#REF!)</f>
        <v>10</v>
      </c>
      <c r="Q135" s="36">
        <f>COUNTA('SEM1'!P135:Q135)</f>
        <v>2</v>
      </c>
      <c r="R135" s="36">
        <f>COUNTA('SEM1'!Q135:R135)+COUNTA('SEM2'!Q135:R135)+COUNTA(#REF!)+COUNTA(#REF!)+COUNTA(#REF!)+COUNTA(#REF!)+COUNTA(#REF!)+COUNTA(#REF!)</f>
        <v>10</v>
      </c>
      <c r="S135" s="36">
        <f>COUNTA('SEM1'!R135:S135)</f>
        <v>2</v>
      </c>
      <c r="T135" s="36">
        <f>COUNTA('SEM1'!S135:T135)+COUNTA('SEM2'!S135:T135)+COUNTA(#REF!)+COUNTA(#REF!)+COUNTA(#REF!)+COUNTA(#REF!)+COUNTA(#REF!)+COUNTA(#REF!)</f>
        <v>10</v>
      </c>
      <c r="U135" s="36">
        <f>COUNTA('SEM1'!T135:U135)</f>
        <v>2</v>
      </c>
      <c r="V135" s="36">
        <f>COUNTA('SEM1'!U135:V135)+COUNTA('SEM2'!U135:V135)+COUNTA(#REF!)+COUNTA(#REF!)+COUNTA(#REF!)+COUNTA(#REF!)+COUNTA(#REF!)+COUNTA(#REF!)</f>
        <v>10</v>
      </c>
      <c r="W135" s="36">
        <f>COUNTA('SEM1'!V135:W135)</f>
        <v>2</v>
      </c>
      <c r="X135" s="36">
        <f>COUNTA('SEM1'!W135:X135)+COUNTA('SEM2'!W135:X135)+COUNTA(#REF!)+COUNTA(#REF!)+COUNTA(#REF!)+COUNTA(#REF!)+COUNTA(#REF!)+COUNTA(#REF!)</f>
        <v>10</v>
      </c>
      <c r="Y135" s="36">
        <f>COUNTA('SEM1'!X135:Y135)</f>
        <v>2</v>
      </c>
      <c r="Z135" s="36">
        <f>COUNTA('SEM1'!Y135:Z135)+COUNTA('SEM2'!Y135:Z135)+COUNTA(#REF!)+COUNTA(#REF!)+COUNTA(#REF!)+COUNTA(#REF!)+COUNTA(#REF!)+COUNTA(#REF!)</f>
        <v>10</v>
      </c>
      <c r="AA135" s="36">
        <f>COUNTA('SEM1'!Z135:AA135)</f>
        <v>2</v>
      </c>
      <c r="AB135" s="36">
        <f>COUNTA('SEM1'!AA135:AB135)+COUNTA('SEM2'!AA135:AB135)+COUNTA(#REF!)+COUNTA(#REF!)+COUNTA(#REF!)+COUNTA(#REF!)+COUNTA(#REF!)+COUNTA(#REF!)</f>
        <v>10</v>
      </c>
      <c r="AC135" s="36">
        <f>COUNTA('SEM1'!AB135:AC135)</f>
        <v>2</v>
      </c>
      <c r="AD135" s="36">
        <f>COUNTA('SEM1'!AC135:AD135)+COUNTA('SEM2'!AC135:AD135)+COUNTA(#REF!)+COUNTA(#REF!)+COUNTA(#REF!)+COUNTA(#REF!)+COUNTA(#REF!)+COUNTA(#REF!)</f>
        <v>10</v>
      </c>
      <c r="AE135" s="36">
        <f>COUNTA('SEM1'!AD135:AE135)</f>
        <v>2</v>
      </c>
      <c r="AF135" s="36">
        <f>COUNTA('SEM1'!AE135:AF135)+COUNTA('SEM2'!AE135:AF135)+COUNTA(#REF!)+COUNTA(#REF!)+COUNTA(#REF!)+COUNTA(#REF!)+COUNTA(#REF!)+COUNTA(#REF!)</f>
        <v>10</v>
      </c>
      <c r="AG135" s="36">
        <f>COUNTA('SEM1'!AF135:AG135)</f>
        <v>2</v>
      </c>
      <c r="AH135" s="36">
        <f>COUNTA('SEM1'!AG135:AH135)+COUNTA('SEM2'!AG135:AH135)+COUNTA(#REF!)+COUNTA(#REF!)+COUNTA(#REF!)+COUNTA(#REF!)+COUNTA(#REF!)+COUNTA(#REF!)</f>
        <v>10</v>
      </c>
      <c r="AI135" s="36">
        <f>COUNTA('SEM1'!AH135:AI135)</f>
        <v>2</v>
      </c>
      <c r="AJ135" s="36">
        <f>COUNTA('SEM1'!AI135:AJ135)+COUNTA('SEM2'!AI135:AJ135)+COUNTA(#REF!)+COUNTA(#REF!)+COUNTA(#REF!)+COUNTA(#REF!)+COUNTA(#REF!)+COUNTA(#REF!)</f>
        <v>10</v>
      </c>
      <c r="AK135" s="36">
        <f>COUNTA('SEM1'!AJ135:AK135)</f>
        <v>2</v>
      </c>
      <c r="AL135" s="36">
        <f>COUNTA('SEM1'!AK135:AL135)+COUNTA('SEM2'!AK135:AL135)+COUNTA(#REF!)+COUNTA(#REF!)+COUNTA(#REF!)+COUNTA(#REF!)+COUNTA(#REF!)+COUNTA(#REF!)</f>
        <v>10</v>
      </c>
      <c r="AM135" s="36">
        <f>COUNTA('SEM1'!AL135:AM135)</f>
        <v>2</v>
      </c>
      <c r="AN135" s="36">
        <f>COUNTA('SEM1'!AM135:AN135)+COUNTA('SEM2'!AM135:AN135)+COUNTA(#REF!)+COUNTA(#REF!)+COUNTA(#REF!)+COUNTA(#REF!)+COUNTA(#REF!)+COUNTA(#REF!)</f>
        <v>10</v>
      </c>
      <c r="AO135" s="36">
        <f>COUNTA('SEM1'!AN135:AO135)</f>
        <v>2</v>
      </c>
      <c r="AP135" s="36">
        <f>COUNTA('SEM1'!AO135:AP135)+COUNTA('SEM2'!AO135:AP135)+COUNTA(#REF!)+COUNTA(#REF!)+COUNTA(#REF!)+COUNTA(#REF!)+COUNTA(#REF!)+COUNTA(#REF!)</f>
        <v>10</v>
      </c>
      <c r="AQ135" s="36">
        <f>COUNTA('SEM1'!AP135:AQ135)</f>
        <v>2</v>
      </c>
      <c r="AR135" s="36">
        <f>COUNTA('SEM1'!AQ135:AR135)+COUNTA('SEM2'!AQ135:AR135)+COUNTA(#REF!)+COUNTA(#REF!)+COUNTA(#REF!)+COUNTA(#REF!)+COUNTA(#REF!)+COUNTA(#REF!)</f>
        <v>10</v>
      </c>
      <c r="AS135" s="36">
        <f>COUNTA('SEM1'!AR135:AS135)</f>
        <v>2</v>
      </c>
      <c r="AT135" s="36">
        <f>COUNTA('SEM1'!AS135)+COUNTA('SEM2'!AS135)+COUNTA(#REF!)+COUNTA(#REF!)+COUNTA(#REF!)+COUNTA(#REF!)+COUNTA(#REF!)+COUNTA(#REF!)</f>
        <v>8</v>
      </c>
      <c r="AU135" s="36">
        <f>COUNTA('SEM1'!AT135:AU135)+COUNTA('SEM2'!AT135:AU135)+COUNTA(#REF!)+COUNTA(#REF!)+COUNTA(#REF!)+COUNTA(#REF!)+COUNTA(#REF!)+COUNTA(#REF!)</f>
        <v>10</v>
      </c>
      <c r="AV135" s="36">
        <f>COUNTA('SEM1'!AU135:AV135)+COUNTA('SEM2'!AU135:AV135)+COUNTA(#REF!)+COUNTA(#REF!)+COUNTA(#REF!)+COUNTA(#REF!)+COUNTA(#REF!)+COUNTA(#REF!)</f>
        <v>10</v>
      </c>
      <c r="AW135" s="36">
        <f>COUNTA('SEM1'!AV135:AW135)+COUNTA('SEM2'!AV135:AW135)+COUNTA(#REF!)+COUNTA(#REF!)+COUNTA(#REF!)+COUNTA(#REF!)+COUNTA(#REF!)+COUNTA(#REF!)</f>
        <v>10</v>
      </c>
      <c r="AX135" s="36">
        <f>COUNTA('SEM1'!AW135:AX135)+COUNTA('SEM2'!AW135:AX135)+COUNTA(#REF!)+COUNTA(#REF!)+COUNTA(#REF!)+COUNTA(#REF!)+COUNTA(#REF!)+COUNTA(#REF!)</f>
        <v>10</v>
      </c>
      <c r="AY135" s="36">
        <f>COUNTA('SEM1'!AX135:AY135)+COUNTA('SEM2'!AX135:AY135)+COUNTA(#REF!)+COUNTA(#REF!)+COUNTA(#REF!)+COUNTA(#REF!)+COUNTA(#REF!)+COUNTA(#REF!)</f>
        <v>10</v>
      </c>
      <c r="AZ135" s="36">
        <f>COUNTA('SEM1'!AY135:AZ135)+COUNTA('SEM2'!AY135:AZ135)+COUNTA(#REF!)+COUNTA(#REF!)+COUNTA(#REF!)+COUNTA(#REF!)+COUNTA(#REF!)+COUNTA(#REF!)</f>
        <v>10</v>
      </c>
      <c r="BA135" s="36">
        <f>COUNTA('SEM1'!AZ135:BA135)+COUNTA('SEM2'!AZ135:BA135)+COUNTA(#REF!)+COUNTA(#REF!)+COUNTA(#REF!)+COUNTA(#REF!)+COUNTA(#REF!)+COUNTA(#REF!)</f>
        <v>10</v>
      </c>
      <c r="BB135" s="36">
        <f>COUNTA('SEM1'!BA135:BB135)+COUNTA('SEM2'!BA135:BB135)+COUNTA(#REF!)+COUNTA(#REF!)+COUNTA(#REF!)+COUNTA(#REF!)+COUNTA(#REF!)+COUNTA(#REF!)</f>
        <v>10</v>
      </c>
      <c r="BC135" s="36">
        <f>COUNTA('SEM1'!BB135:BC135)+COUNTA('SEM2'!BB135:BC135)+COUNTA(#REF!)+COUNTA(#REF!)+COUNTA(#REF!)+COUNTA(#REF!)+COUNTA(#REF!)+COUNTA(#REF!)</f>
        <v>10</v>
      </c>
      <c r="BD135" s="36">
        <f>COUNTA('SEM1'!BC135:BD135)+COUNTA('SEM2'!BC135:BD135)+COUNTA(#REF!)+COUNTA(#REF!)+COUNTA(#REF!)+COUNTA(#REF!)+COUNTA(#REF!)+COUNTA(#REF!)</f>
        <v>10</v>
      </c>
      <c r="BE135" s="36">
        <f>COUNTA('SEM1'!BD135:BE135)+COUNTA('SEM2'!BD135:BE135)+COUNTA(#REF!)+COUNTA(#REF!)+COUNTA(#REF!)+COUNTA(#REF!)+COUNTA(#REF!)+COUNTA(#REF!)</f>
        <v>10</v>
      </c>
      <c r="BF135" s="36">
        <f>COUNTA('SEM1'!BE135:BF135)+COUNTA('SEM2'!BE135:BF135)+COUNTA(#REF!)+COUNTA(#REF!)+COUNTA(#REF!)+COUNTA(#REF!)+COUNTA(#REF!)+COUNTA(#REF!)</f>
        <v>10</v>
      </c>
      <c r="BG135" s="36">
        <f>COUNTA('SEM1'!BF135)+COUNTA('SEM2'!BF135)+COUNTA(#REF!)+COUNTA(#REF!)+COUNTA(#REF!)+COUNTA(#REF!)+COUNTA(#REF!)+COUNTA(#REF!)</f>
        <v>8</v>
      </c>
      <c r="BH135" s="36">
        <f>COUNTA('SEM1'!BG135:BH135)+COUNTA('SEM2'!BG135:BH135)+COUNTA(#REF!)+COUNTA(#REF!)+COUNTA(#REF!)+COUNTA(#REF!)+COUNTA(#REF!)+COUNTA(#REF!)</f>
        <v>10</v>
      </c>
      <c r="BI135" s="36">
        <f>COUNTA('SEM1'!BH135:BI135)+COUNTA('SEM2'!BH135:BI135)+COUNTA(#REF!)+COUNTA(#REF!)+COUNTA(#REF!)+COUNTA(#REF!)+COUNTA(#REF!)+COUNTA(#REF!)</f>
        <v>10</v>
      </c>
      <c r="BJ135" s="36">
        <f>COUNTA('SEM1'!BI135:BJ135)+COUNTA('SEM2'!BI135:BJ135)+COUNTA(#REF!)+COUNTA(#REF!)+COUNTA(#REF!)+COUNTA(#REF!)+COUNTA(#REF!)+COUNTA(#REF!)</f>
        <v>10</v>
      </c>
      <c r="BK135" s="36">
        <f>COUNTA('SEM1'!BJ135:BK135)+COUNTA('SEM2'!BJ135:BK135)+COUNTA(#REF!)+COUNTA(#REF!)+COUNTA(#REF!)+COUNTA(#REF!)+COUNTA(#REF!)+COUNTA(#REF!)</f>
        <v>10</v>
      </c>
      <c r="BL135" s="36">
        <f>COUNTA('SEM1'!BK135:BL135)+COUNTA('SEM2'!BK135:BL135)+COUNTA(#REF!)+COUNTA(#REF!)+COUNTA(#REF!)+COUNTA(#REF!)+COUNTA(#REF!)+COUNTA(#REF!)</f>
        <v>10</v>
      </c>
      <c r="BM135" s="36">
        <f>COUNTA('SEM1'!BL135:BN135)+COUNTA('SEM2'!BL135:BN135)+COUNTA(#REF!)+COUNTA(#REF!)+COUNTA(#REF!)+COUNTA(#REF!)+COUNTA(#REF!)+COUNTA(#REF!)</f>
        <v>10</v>
      </c>
    </row>
    <row r="136" ht="15.75" customHeight="1">
      <c r="A136" s="45">
        <v>1.3000221028E10</v>
      </c>
      <c r="B136" s="46" t="s">
        <v>194</v>
      </c>
      <c r="C136" s="36">
        <f t="shared" si="1"/>
        <v>464</v>
      </c>
      <c r="D136" s="36">
        <f>COUNTA('SEM1'!C136:D136)+COUNTA('SEM2'!C136:D136)+COUNTA(#REF!)+COUNTA(#REF!)+COUNTA(#REF!)+COUNTA(#REF!)+COUNTA(#REF!)+COUNTA(#REF!)</f>
        <v>10</v>
      </c>
      <c r="E136" s="36">
        <f>COUNTA('SEM1'!D136:E136)</f>
        <v>2</v>
      </c>
      <c r="F136" s="36">
        <f>COUNTA('SEM1'!E136:F136)+COUNTA('SEM2'!E136:F136)+COUNTA(#REF!)+COUNTA(#REF!)+COUNTA(#REF!)+COUNTA(#REF!)+COUNTA(#REF!)+COUNTA(#REF!)</f>
        <v>10</v>
      </c>
      <c r="G136" s="36">
        <f>COUNTA('SEM1'!F136:G136)</f>
        <v>2</v>
      </c>
      <c r="H136" s="36">
        <f>COUNTA('SEM1'!G136:H136)+COUNTA('SEM2'!G136:H136)+COUNTA(#REF!)+COUNTA(#REF!)+COUNTA(#REF!)+COUNTA(#REF!)+COUNTA(#REF!)+COUNTA(#REF!)</f>
        <v>10</v>
      </c>
      <c r="I136" s="36">
        <f>COUNTA('SEM1'!H136:I136)</f>
        <v>2</v>
      </c>
      <c r="J136" s="36">
        <f>COUNTA('SEM1'!I136:J136)+COUNTA('SEM2'!I136:J136)+COUNTA(#REF!)+COUNTA(#REF!)+COUNTA(#REF!)+COUNTA(#REF!)+COUNTA(#REF!)+COUNTA(#REF!)</f>
        <v>10</v>
      </c>
      <c r="K136" s="36">
        <f>COUNTA('SEM1'!J136:K136)</f>
        <v>2</v>
      </c>
      <c r="L136" s="36">
        <f>COUNTA('SEM1'!K136:T136)+COUNTA('SEM2'!K136:T136)+COUNTA(#REF!)+COUNTA(#REF!)+COUNTA(#REF!)+COUNTA(#REF!)+COUNTA(#REF!)+COUNTA(#REF!)</f>
        <v>26</v>
      </c>
      <c r="M136" s="36">
        <f>COUNTA('SEM1'!L136:M136)</f>
        <v>2</v>
      </c>
      <c r="N136" s="36">
        <f>COUNTA('SEM1'!M136:N136)+COUNTA('SEM2'!M136:N136)+COUNTA(#REF!)+COUNTA(#REF!)+COUNTA(#REF!)+COUNTA(#REF!)+COUNTA(#REF!)+COUNTA(#REF!)</f>
        <v>10</v>
      </c>
      <c r="O136" s="36">
        <f>COUNTA('SEM1'!N136:O136)</f>
        <v>2</v>
      </c>
      <c r="P136" s="36">
        <f>COUNTA('SEM1'!O136:P136)+COUNTA('SEM2'!O136:P136)+COUNTA(#REF!)+COUNTA(#REF!)+COUNTA(#REF!)+COUNTA(#REF!)+COUNTA(#REF!)+COUNTA(#REF!)</f>
        <v>10</v>
      </c>
      <c r="Q136" s="36">
        <f>COUNTA('SEM1'!P136:Q136)</f>
        <v>2</v>
      </c>
      <c r="R136" s="36">
        <f>COUNTA('SEM1'!Q136:R136)+COUNTA('SEM2'!Q136:R136)+COUNTA(#REF!)+COUNTA(#REF!)+COUNTA(#REF!)+COUNTA(#REF!)+COUNTA(#REF!)+COUNTA(#REF!)</f>
        <v>10</v>
      </c>
      <c r="S136" s="36">
        <f>COUNTA('SEM1'!R136:S136)</f>
        <v>2</v>
      </c>
      <c r="T136" s="36">
        <f>COUNTA('SEM1'!S136:T136)+COUNTA('SEM2'!S136:T136)+COUNTA(#REF!)+COUNTA(#REF!)+COUNTA(#REF!)+COUNTA(#REF!)+COUNTA(#REF!)+COUNTA(#REF!)</f>
        <v>10</v>
      </c>
      <c r="U136" s="36">
        <f>COUNTA('SEM1'!T136:U136)</f>
        <v>2</v>
      </c>
      <c r="V136" s="36">
        <f>COUNTA('SEM1'!U136:V136)+COUNTA('SEM2'!U136:V136)+COUNTA(#REF!)+COUNTA(#REF!)+COUNTA(#REF!)+COUNTA(#REF!)+COUNTA(#REF!)+COUNTA(#REF!)</f>
        <v>10</v>
      </c>
      <c r="W136" s="36">
        <f>COUNTA('SEM1'!V136:W136)</f>
        <v>2</v>
      </c>
      <c r="X136" s="36">
        <f>COUNTA('SEM1'!W136:X136)+COUNTA('SEM2'!W136:X136)+COUNTA(#REF!)+COUNTA(#REF!)+COUNTA(#REF!)+COUNTA(#REF!)+COUNTA(#REF!)+COUNTA(#REF!)</f>
        <v>10</v>
      </c>
      <c r="Y136" s="36">
        <f>COUNTA('SEM1'!X136:Y136)</f>
        <v>2</v>
      </c>
      <c r="Z136" s="36">
        <f>COUNTA('SEM1'!Y136:Z136)+COUNTA('SEM2'!Y136:Z136)+COUNTA(#REF!)+COUNTA(#REF!)+COUNTA(#REF!)+COUNTA(#REF!)+COUNTA(#REF!)+COUNTA(#REF!)</f>
        <v>10</v>
      </c>
      <c r="AA136" s="36">
        <f>COUNTA('SEM1'!Z136:AA136)</f>
        <v>2</v>
      </c>
      <c r="AB136" s="36">
        <f>COUNTA('SEM1'!AA136:AB136)+COUNTA('SEM2'!AA136:AB136)+COUNTA(#REF!)+COUNTA(#REF!)+COUNTA(#REF!)+COUNTA(#REF!)+COUNTA(#REF!)+COUNTA(#REF!)</f>
        <v>10</v>
      </c>
      <c r="AC136" s="36">
        <f>COUNTA('SEM1'!AB136:AC136)</f>
        <v>2</v>
      </c>
      <c r="AD136" s="36">
        <f>COUNTA('SEM1'!AC136:AD136)+COUNTA('SEM2'!AC136:AD136)+COUNTA(#REF!)+COUNTA(#REF!)+COUNTA(#REF!)+COUNTA(#REF!)+COUNTA(#REF!)+COUNTA(#REF!)</f>
        <v>10</v>
      </c>
      <c r="AE136" s="36">
        <f>COUNTA('SEM1'!AD136:AE136)</f>
        <v>2</v>
      </c>
      <c r="AF136" s="36">
        <f>COUNTA('SEM1'!AE136:AF136)+COUNTA('SEM2'!AE136:AF136)+COUNTA(#REF!)+COUNTA(#REF!)+COUNTA(#REF!)+COUNTA(#REF!)+COUNTA(#REF!)+COUNTA(#REF!)</f>
        <v>10</v>
      </c>
      <c r="AG136" s="36">
        <f>COUNTA('SEM1'!AF136:AG136)</f>
        <v>2</v>
      </c>
      <c r="AH136" s="36">
        <f>COUNTA('SEM1'!AG136:AH136)+COUNTA('SEM2'!AG136:AH136)+COUNTA(#REF!)+COUNTA(#REF!)+COUNTA(#REF!)+COUNTA(#REF!)+COUNTA(#REF!)+COUNTA(#REF!)</f>
        <v>10</v>
      </c>
      <c r="AI136" s="36">
        <f>COUNTA('SEM1'!AH136:AI136)</f>
        <v>2</v>
      </c>
      <c r="AJ136" s="36">
        <f>COUNTA('SEM1'!AI136:AJ136)+COUNTA('SEM2'!AI136:AJ136)+COUNTA(#REF!)+COUNTA(#REF!)+COUNTA(#REF!)+COUNTA(#REF!)+COUNTA(#REF!)+COUNTA(#REF!)</f>
        <v>10</v>
      </c>
      <c r="AK136" s="36">
        <f>COUNTA('SEM1'!AJ136:AK136)</f>
        <v>2</v>
      </c>
      <c r="AL136" s="36">
        <f>COUNTA('SEM1'!AK136:AL136)+COUNTA('SEM2'!AK136:AL136)+COUNTA(#REF!)+COUNTA(#REF!)+COUNTA(#REF!)+COUNTA(#REF!)+COUNTA(#REF!)+COUNTA(#REF!)</f>
        <v>10</v>
      </c>
      <c r="AM136" s="36">
        <f>COUNTA('SEM1'!AL136:AM136)</f>
        <v>2</v>
      </c>
      <c r="AN136" s="36">
        <f>COUNTA('SEM1'!AM136:AN136)+COUNTA('SEM2'!AM136:AN136)+COUNTA(#REF!)+COUNTA(#REF!)+COUNTA(#REF!)+COUNTA(#REF!)+COUNTA(#REF!)+COUNTA(#REF!)</f>
        <v>10</v>
      </c>
      <c r="AO136" s="36">
        <f>COUNTA('SEM1'!AN136:AO136)</f>
        <v>2</v>
      </c>
      <c r="AP136" s="36">
        <f>COUNTA('SEM1'!AO136:AP136)+COUNTA('SEM2'!AO136:AP136)+COUNTA(#REF!)+COUNTA(#REF!)+COUNTA(#REF!)+COUNTA(#REF!)+COUNTA(#REF!)+COUNTA(#REF!)</f>
        <v>10</v>
      </c>
      <c r="AQ136" s="36">
        <f>COUNTA('SEM1'!AP136:AQ136)</f>
        <v>2</v>
      </c>
      <c r="AR136" s="36">
        <f>COUNTA('SEM1'!AQ136:AR136)+COUNTA('SEM2'!AQ136:AR136)+COUNTA(#REF!)+COUNTA(#REF!)+COUNTA(#REF!)+COUNTA(#REF!)+COUNTA(#REF!)+COUNTA(#REF!)</f>
        <v>10</v>
      </c>
      <c r="AS136" s="36">
        <f>COUNTA('SEM1'!AR136:AS136)</f>
        <v>2</v>
      </c>
      <c r="AT136" s="36">
        <f>COUNTA('SEM1'!AS136)+COUNTA('SEM2'!AS136)+COUNTA(#REF!)+COUNTA(#REF!)+COUNTA(#REF!)+COUNTA(#REF!)+COUNTA(#REF!)+COUNTA(#REF!)</f>
        <v>8</v>
      </c>
      <c r="AU136" s="36">
        <f>COUNTA('SEM1'!AT136:AU136)+COUNTA('SEM2'!AT136:AU136)+COUNTA(#REF!)+COUNTA(#REF!)+COUNTA(#REF!)+COUNTA(#REF!)+COUNTA(#REF!)+COUNTA(#REF!)</f>
        <v>10</v>
      </c>
      <c r="AV136" s="36">
        <f>COUNTA('SEM1'!AU136:AV136)+COUNTA('SEM2'!AU136:AV136)+COUNTA(#REF!)+COUNTA(#REF!)+COUNTA(#REF!)+COUNTA(#REF!)+COUNTA(#REF!)+COUNTA(#REF!)</f>
        <v>10</v>
      </c>
      <c r="AW136" s="36">
        <f>COUNTA('SEM1'!AV136:AW136)+COUNTA('SEM2'!AV136:AW136)+COUNTA(#REF!)+COUNTA(#REF!)+COUNTA(#REF!)+COUNTA(#REF!)+COUNTA(#REF!)+COUNTA(#REF!)</f>
        <v>10</v>
      </c>
      <c r="AX136" s="36">
        <f>COUNTA('SEM1'!AW136:AX136)+COUNTA('SEM2'!AW136:AX136)+COUNTA(#REF!)+COUNTA(#REF!)+COUNTA(#REF!)+COUNTA(#REF!)+COUNTA(#REF!)+COUNTA(#REF!)</f>
        <v>10</v>
      </c>
      <c r="AY136" s="36">
        <f>COUNTA('SEM1'!AX136:AY136)+COUNTA('SEM2'!AX136:AY136)+COUNTA(#REF!)+COUNTA(#REF!)+COUNTA(#REF!)+COUNTA(#REF!)+COUNTA(#REF!)+COUNTA(#REF!)</f>
        <v>10</v>
      </c>
      <c r="AZ136" s="36">
        <f>COUNTA('SEM1'!AY136:AZ136)+COUNTA('SEM2'!AY136:AZ136)+COUNTA(#REF!)+COUNTA(#REF!)+COUNTA(#REF!)+COUNTA(#REF!)+COUNTA(#REF!)+COUNTA(#REF!)</f>
        <v>10</v>
      </c>
      <c r="BA136" s="36">
        <f>COUNTA('SEM1'!AZ136:BA136)+COUNTA('SEM2'!AZ136:BA136)+COUNTA(#REF!)+COUNTA(#REF!)+COUNTA(#REF!)+COUNTA(#REF!)+COUNTA(#REF!)+COUNTA(#REF!)</f>
        <v>10</v>
      </c>
      <c r="BB136" s="36">
        <f>COUNTA('SEM1'!BA136:BB136)+COUNTA('SEM2'!BA136:BB136)+COUNTA(#REF!)+COUNTA(#REF!)+COUNTA(#REF!)+COUNTA(#REF!)+COUNTA(#REF!)+COUNTA(#REF!)</f>
        <v>10</v>
      </c>
      <c r="BC136" s="36">
        <f>COUNTA('SEM1'!BB136:BC136)+COUNTA('SEM2'!BB136:BC136)+COUNTA(#REF!)+COUNTA(#REF!)+COUNTA(#REF!)+COUNTA(#REF!)+COUNTA(#REF!)+COUNTA(#REF!)</f>
        <v>10</v>
      </c>
      <c r="BD136" s="36">
        <f>COUNTA('SEM1'!BC136:BD136)+COUNTA('SEM2'!BC136:BD136)+COUNTA(#REF!)+COUNTA(#REF!)+COUNTA(#REF!)+COUNTA(#REF!)+COUNTA(#REF!)+COUNTA(#REF!)</f>
        <v>10</v>
      </c>
      <c r="BE136" s="36">
        <f>COUNTA('SEM1'!BD136:BE136)+COUNTA('SEM2'!BD136:BE136)+COUNTA(#REF!)+COUNTA(#REF!)+COUNTA(#REF!)+COUNTA(#REF!)+COUNTA(#REF!)+COUNTA(#REF!)</f>
        <v>10</v>
      </c>
      <c r="BF136" s="36">
        <f>COUNTA('SEM1'!BE136:BF136)+COUNTA('SEM2'!BE136:BF136)+COUNTA(#REF!)+COUNTA(#REF!)+COUNTA(#REF!)+COUNTA(#REF!)+COUNTA(#REF!)+COUNTA(#REF!)</f>
        <v>10</v>
      </c>
      <c r="BG136" s="36">
        <f>COUNTA('SEM1'!BF136)+COUNTA('SEM2'!BF136)+COUNTA(#REF!)+COUNTA(#REF!)+COUNTA(#REF!)+COUNTA(#REF!)+COUNTA(#REF!)+COUNTA(#REF!)</f>
        <v>8</v>
      </c>
      <c r="BH136" s="36">
        <f>COUNTA('SEM1'!BG136:BH136)+COUNTA('SEM2'!BG136:BH136)+COUNTA(#REF!)+COUNTA(#REF!)+COUNTA(#REF!)+COUNTA(#REF!)+COUNTA(#REF!)+COUNTA(#REF!)</f>
        <v>10</v>
      </c>
      <c r="BI136" s="36">
        <f>COUNTA('SEM1'!BH136:BI136)+COUNTA('SEM2'!BH136:BI136)+COUNTA(#REF!)+COUNTA(#REF!)+COUNTA(#REF!)+COUNTA(#REF!)+COUNTA(#REF!)+COUNTA(#REF!)</f>
        <v>10</v>
      </c>
      <c r="BJ136" s="36">
        <f>COUNTA('SEM1'!BI136:BJ136)+COUNTA('SEM2'!BI136:BJ136)+COUNTA(#REF!)+COUNTA(#REF!)+COUNTA(#REF!)+COUNTA(#REF!)+COUNTA(#REF!)+COUNTA(#REF!)</f>
        <v>10</v>
      </c>
      <c r="BK136" s="36">
        <f>COUNTA('SEM1'!BJ136:BK136)+COUNTA('SEM2'!BJ136:BK136)+COUNTA(#REF!)+COUNTA(#REF!)+COUNTA(#REF!)+COUNTA(#REF!)+COUNTA(#REF!)+COUNTA(#REF!)</f>
        <v>10</v>
      </c>
      <c r="BL136" s="36">
        <f>COUNTA('SEM1'!BK136:BL136)+COUNTA('SEM2'!BK136:BL136)+COUNTA(#REF!)+COUNTA(#REF!)+COUNTA(#REF!)+COUNTA(#REF!)+COUNTA(#REF!)+COUNTA(#REF!)</f>
        <v>10</v>
      </c>
      <c r="BM136" s="36">
        <f>COUNTA('SEM1'!BL136:BN136)+COUNTA('SEM2'!BL136:BN136)+COUNTA(#REF!)+COUNTA(#REF!)+COUNTA(#REF!)+COUNTA(#REF!)+COUNTA(#REF!)+COUNTA(#REF!)</f>
        <v>10</v>
      </c>
    </row>
    <row r="137" ht="15.75" customHeight="1">
      <c r="A137" s="45">
        <v>1.3000221045E10</v>
      </c>
      <c r="B137" s="46" t="s">
        <v>195</v>
      </c>
      <c r="C137" s="36">
        <f t="shared" si="1"/>
        <v>464</v>
      </c>
      <c r="D137" s="36">
        <f>COUNTA('SEM1'!C137:D137)+COUNTA('SEM2'!C137:D137)+COUNTA(#REF!)+COUNTA(#REF!)+COUNTA(#REF!)+COUNTA(#REF!)+COUNTA(#REF!)+COUNTA(#REF!)</f>
        <v>10</v>
      </c>
      <c r="E137" s="36">
        <f>COUNTA('SEM1'!D137:E137)</f>
        <v>2</v>
      </c>
      <c r="F137" s="36">
        <f>COUNTA('SEM1'!E137:F137)+COUNTA('SEM2'!E137:F137)+COUNTA(#REF!)+COUNTA(#REF!)+COUNTA(#REF!)+COUNTA(#REF!)+COUNTA(#REF!)+COUNTA(#REF!)</f>
        <v>10</v>
      </c>
      <c r="G137" s="36">
        <f>COUNTA('SEM1'!F137:G137)</f>
        <v>2</v>
      </c>
      <c r="H137" s="36">
        <f>COUNTA('SEM1'!G137:H137)+COUNTA('SEM2'!G137:H137)+COUNTA(#REF!)+COUNTA(#REF!)+COUNTA(#REF!)+COUNTA(#REF!)+COUNTA(#REF!)+COUNTA(#REF!)</f>
        <v>10</v>
      </c>
      <c r="I137" s="36">
        <f>COUNTA('SEM1'!H137:I137)</f>
        <v>2</v>
      </c>
      <c r="J137" s="36">
        <f>COUNTA('SEM1'!I137:J137)+COUNTA('SEM2'!I137:J137)+COUNTA(#REF!)+COUNTA(#REF!)+COUNTA(#REF!)+COUNTA(#REF!)+COUNTA(#REF!)+COUNTA(#REF!)</f>
        <v>10</v>
      </c>
      <c r="K137" s="36">
        <f>COUNTA('SEM1'!J137:K137)</f>
        <v>2</v>
      </c>
      <c r="L137" s="36">
        <f>COUNTA('SEM1'!K137:T137)+COUNTA('SEM2'!K137:T137)+COUNTA(#REF!)+COUNTA(#REF!)+COUNTA(#REF!)+COUNTA(#REF!)+COUNTA(#REF!)+COUNTA(#REF!)</f>
        <v>26</v>
      </c>
      <c r="M137" s="36">
        <f>COUNTA('SEM1'!L137:M137)</f>
        <v>2</v>
      </c>
      <c r="N137" s="36">
        <f>COUNTA('SEM1'!M137:N137)+COUNTA('SEM2'!M137:N137)+COUNTA(#REF!)+COUNTA(#REF!)+COUNTA(#REF!)+COUNTA(#REF!)+COUNTA(#REF!)+COUNTA(#REF!)</f>
        <v>10</v>
      </c>
      <c r="O137" s="36">
        <f>COUNTA('SEM1'!N137:O137)</f>
        <v>2</v>
      </c>
      <c r="P137" s="36">
        <f>COUNTA('SEM1'!O137:P137)+COUNTA('SEM2'!O137:P137)+COUNTA(#REF!)+COUNTA(#REF!)+COUNTA(#REF!)+COUNTA(#REF!)+COUNTA(#REF!)+COUNTA(#REF!)</f>
        <v>10</v>
      </c>
      <c r="Q137" s="36">
        <f>COUNTA('SEM1'!P137:Q137)</f>
        <v>2</v>
      </c>
      <c r="R137" s="36">
        <f>COUNTA('SEM1'!Q137:R137)+COUNTA('SEM2'!Q137:R137)+COUNTA(#REF!)+COUNTA(#REF!)+COUNTA(#REF!)+COUNTA(#REF!)+COUNTA(#REF!)+COUNTA(#REF!)</f>
        <v>10</v>
      </c>
      <c r="S137" s="36">
        <f>COUNTA('SEM1'!R137:S137)</f>
        <v>2</v>
      </c>
      <c r="T137" s="36">
        <f>COUNTA('SEM1'!S137:T137)+COUNTA('SEM2'!S137:T137)+COUNTA(#REF!)+COUNTA(#REF!)+COUNTA(#REF!)+COUNTA(#REF!)+COUNTA(#REF!)+COUNTA(#REF!)</f>
        <v>10</v>
      </c>
      <c r="U137" s="36">
        <f>COUNTA('SEM1'!T137:U137)</f>
        <v>2</v>
      </c>
      <c r="V137" s="36">
        <f>COUNTA('SEM1'!U137:V137)+COUNTA('SEM2'!U137:V137)+COUNTA(#REF!)+COUNTA(#REF!)+COUNTA(#REF!)+COUNTA(#REF!)+COUNTA(#REF!)+COUNTA(#REF!)</f>
        <v>10</v>
      </c>
      <c r="W137" s="36">
        <f>COUNTA('SEM1'!V137:W137)</f>
        <v>2</v>
      </c>
      <c r="X137" s="36">
        <f>COUNTA('SEM1'!W137:X137)+COUNTA('SEM2'!W137:X137)+COUNTA(#REF!)+COUNTA(#REF!)+COUNTA(#REF!)+COUNTA(#REF!)+COUNTA(#REF!)+COUNTA(#REF!)</f>
        <v>10</v>
      </c>
      <c r="Y137" s="36">
        <f>COUNTA('SEM1'!X137:Y137)</f>
        <v>2</v>
      </c>
      <c r="Z137" s="36">
        <f>COUNTA('SEM1'!Y137:Z137)+COUNTA('SEM2'!Y137:Z137)+COUNTA(#REF!)+COUNTA(#REF!)+COUNTA(#REF!)+COUNTA(#REF!)+COUNTA(#REF!)+COUNTA(#REF!)</f>
        <v>10</v>
      </c>
      <c r="AA137" s="36">
        <f>COUNTA('SEM1'!Z137:AA137)</f>
        <v>2</v>
      </c>
      <c r="AB137" s="36">
        <f>COUNTA('SEM1'!AA137:AB137)+COUNTA('SEM2'!AA137:AB137)+COUNTA(#REF!)+COUNTA(#REF!)+COUNTA(#REF!)+COUNTA(#REF!)+COUNTA(#REF!)+COUNTA(#REF!)</f>
        <v>10</v>
      </c>
      <c r="AC137" s="36">
        <f>COUNTA('SEM1'!AB137:AC137)</f>
        <v>2</v>
      </c>
      <c r="AD137" s="36">
        <f>COUNTA('SEM1'!AC137:AD137)+COUNTA('SEM2'!AC137:AD137)+COUNTA(#REF!)+COUNTA(#REF!)+COUNTA(#REF!)+COUNTA(#REF!)+COUNTA(#REF!)+COUNTA(#REF!)</f>
        <v>10</v>
      </c>
      <c r="AE137" s="36">
        <f>COUNTA('SEM1'!AD137:AE137)</f>
        <v>2</v>
      </c>
      <c r="AF137" s="36">
        <f>COUNTA('SEM1'!AE137:AF137)+COUNTA('SEM2'!AE137:AF137)+COUNTA(#REF!)+COUNTA(#REF!)+COUNTA(#REF!)+COUNTA(#REF!)+COUNTA(#REF!)+COUNTA(#REF!)</f>
        <v>10</v>
      </c>
      <c r="AG137" s="36">
        <f>COUNTA('SEM1'!AF137:AG137)</f>
        <v>2</v>
      </c>
      <c r="AH137" s="36">
        <f>COUNTA('SEM1'!AG137:AH137)+COUNTA('SEM2'!AG137:AH137)+COUNTA(#REF!)+COUNTA(#REF!)+COUNTA(#REF!)+COUNTA(#REF!)+COUNTA(#REF!)+COUNTA(#REF!)</f>
        <v>10</v>
      </c>
      <c r="AI137" s="36">
        <f>COUNTA('SEM1'!AH137:AI137)</f>
        <v>2</v>
      </c>
      <c r="AJ137" s="36">
        <f>COUNTA('SEM1'!AI137:AJ137)+COUNTA('SEM2'!AI137:AJ137)+COUNTA(#REF!)+COUNTA(#REF!)+COUNTA(#REF!)+COUNTA(#REF!)+COUNTA(#REF!)+COUNTA(#REF!)</f>
        <v>10</v>
      </c>
      <c r="AK137" s="36">
        <f>COUNTA('SEM1'!AJ137:AK137)</f>
        <v>2</v>
      </c>
      <c r="AL137" s="36">
        <f>COUNTA('SEM1'!AK137:AL137)+COUNTA('SEM2'!AK137:AL137)+COUNTA(#REF!)+COUNTA(#REF!)+COUNTA(#REF!)+COUNTA(#REF!)+COUNTA(#REF!)+COUNTA(#REF!)</f>
        <v>10</v>
      </c>
      <c r="AM137" s="36">
        <f>COUNTA('SEM1'!AL137:AM137)</f>
        <v>2</v>
      </c>
      <c r="AN137" s="36">
        <f>COUNTA('SEM1'!AM137:AN137)+COUNTA('SEM2'!AM137:AN137)+COUNTA(#REF!)+COUNTA(#REF!)+COUNTA(#REF!)+COUNTA(#REF!)+COUNTA(#REF!)+COUNTA(#REF!)</f>
        <v>10</v>
      </c>
      <c r="AO137" s="36">
        <f>COUNTA('SEM1'!AN137:AO137)</f>
        <v>2</v>
      </c>
      <c r="AP137" s="36">
        <f>COUNTA('SEM1'!AO137:AP137)+COUNTA('SEM2'!AO137:AP137)+COUNTA(#REF!)+COUNTA(#REF!)+COUNTA(#REF!)+COUNTA(#REF!)+COUNTA(#REF!)+COUNTA(#REF!)</f>
        <v>10</v>
      </c>
      <c r="AQ137" s="36">
        <f>COUNTA('SEM1'!AP137:AQ137)</f>
        <v>2</v>
      </c>
      <c r="AR137" s="36">
        <f>COUNTA('SEM1'!AQ137:AR137)+COUNTA('SEM2'!AQ137:AR137)+COUNTA(#REF!)+COUNTA(#REF!)+COUNTA(#REF!)+COUNTA(#REF!)+COUNTA(#REF!)+COUNTA(#REF!)</f>
        <v>10</v>
      </c>
      <c r="AS137" s="36">
        <f>COUNTA('SEM1'!AR137:AS137)</f>
        <v>2</v>
      </c>
      <c r="AT137" s="36">
        <f>COUNTA('SEM1'!AS137)+COUNTA('SEM2'!AS137)+COUNTA(#REF!)+COUNTA(#REF!)+COUNTA(#REF!)+COUNTA(#REF!)+COUNTA(#REF!)+COUNTA(#REF!)</f>
        <v>8</v>
      </c>
      <c r="AU137" s="36">
        <f>COUNTA('SEM1'!AT137:AU137)+COUNTA('SEM2'!AT137:AU137)+COUNTA(#REF!)+COUNTA(#REF!)+COUNTA(#REF!)+COUNTA(#REF!)+COUNTA(#REF!)+COUNTA(#REF!)</f>
        <v>10</v>
      </c>
      <c r="AV137" s="36">
        <f>COUNTA('SEM1'!AU137:AV137)+COUNTA('SEM2'!AU137:AV137)+COUNTA(#REF!)+COUNTA(#REF!)+COUNTA(#REF!)+COUNTA(#REF!)+COUNTA(#REF!)+COUNTA(#REF!)</f>
        <v>10</v>
      </c>
      <c r="AW137" s="36">
        <f>COUNTA('SEM1'!AV137:AW137)+COUNTA('SEM2'!AV137:AW137)+COUNTA(#REF!)+COUNTA(#REF!)+COUNTA(#REF!)+COUNTA(#REF!)+COUNTA(#REF!)+COUNTA(#REF!)</f>
        <v>10</v>
      </c>
      <c r="AX137" s="36">
        <f>COUNTA('SEM1'!AW137:AX137)+COUNTA('SEM2'!AW137:AX137)+COUNTA(#REF!)+COUNTA(#REF!)+COUNTA(#REF!)+COUNTA(#REF!)+COUNTA(#REF!)+COUNTA(#REF!)</f>
        <v>10</v>
      </c>
      <c r="AY137" s="36">
        <f>COUNTA('SEM1'!AX137:AY137)+COUNTA('SEM2'!AX137:AY137)+COUNTA(#REF!)+COUNTA(#REF!)+COUNTA(#REF!)+COUNTA(#REF!)+COUNTA(#REF!)+COUNTA(#REF!)</f>
        <v>10</v>
      </c>
      <c r="AZ137" s="36">
        <f>COUNTA('SEM1'!AY137:AZ137)+COUNTA('SEM2'!AY137:AZ137)+COUNTA(#REF!)+COUNTA(#REF!)+COUNTA(#REF!)+COUNTA(#REF!)+COUNTA(#REF!)+COUNTA(#REF!)</f>
        <v>10</v>
      </c>
      <c r="BA137" s="36">
        <f>COUNTA('SEM1'!AZ137:BA137)+COUNTA('SEM2'!AZ137:BA137)+COUNTA(#REF!)+COUNTA(#REF!)+COUNTA(#REF!)+COUNTA(#REF!)+COUNTA(#REF!)+COUNTA(#REF!)</f>
        <v>10</v>
      </c>
      <c r="BB137" s="36">
        <f>COUNTA('SEM1'!BA137:BB137)+COUNTA('SEM2'!BA137:BB137)+COUNTA(#REF!)+COUNTA(#REF!)+COUNTA(#REF!)+COUNTA(#REF!)+COUNTA(#REF!)+COUNTA(#REF!)</f>
        <v>10</v>
      </c>
      <c r="BC137" s="36">
        <f>COUNTA('SEM1'!BB137:BC137)+COUNTA('SEM2'!BB137:BC137)+COUNTA(#REF!)+COUNTA(#REF!)+COUNTA(#REF!)+COUNTA(#REF!)+COUNTA(#REF!)+COUNTA(#REF!)</f>
        <v>10</v>
      </c>
      <c r="BD137" s="36">
        <f>COUNTA('SEM1'!BC137:BD137)+COUNTA('SEM2'!BC137:BD137)+COUNTA(#REF!)+COUNTA(#REF!)+COUNTA(#REF!)+COUNTA(#REF!)+COUNTA(#REF!)+COUNTA(#REF!)</f>
        <v>10</v>
      </c>
      <c r="BE137" s="36">
        <f>COUNTA('SEM1'!BD137:BE137)+COUNTA('SEM2'!BD137:BE137)+COUNTA(#REF!)+COUNTA(#REF!)+COUNTA(#REF!)+COUNTA(#REF!)+COUNTA(#REF!)+COUNTA(#REF!)</f>
        <v>10</v>
      </c>
      <c r="BF137" s="36">
        <f>COUNTA('SEM1'!BE137:BF137)+COUNTA('SEM2'!BE137:BF137)+COUNTA(#REF!)+COUNTA(#REF!)+COUNTA(#REF!)+COUNTA(#REF!)+COUNTA(#REF!)+COUNTA(#REF!)</f>
        <v>10</v>
      </c>
      <c r="BG137" s="36">
        <f>COUNTA('SEM1'!BF137)+COUNTA('SEM2'!BF137)+COUNTA(#REF!)+COUNTA(#REF!)+COUNTA(#REF!)+COUNTA(#REF!)+COUNTA(#REF!)+COUNTA(#REF!)</f>
        <v>8</v>
      </c>
      <c r="BH137" s="36">
        <f>COUNTA('SEM1'!BG137:BH137)+COUNTA('SEM2'!BG137:BH137)+COUNTA(#REF!)+COUNTA(#REF!)+COUNTA(#REF!)+COUNTA(#REF!)+COUNTA(#REF!)+COUNTA(#REF!)</f>
        <v>10</v>
      </c>
      <c r="BI137" s="36">
        <f>COUNTA('SEM1'!BH137:BI137)+COUNTA('SEM2'!BH137:BI137)+COUNTA(#REF!)+COUNTA(#REF!)+COUNTA(#REF!)+COUNTA(#REF!)+COUNTA(#REF!)+COUNTA(#REF!)</f>
        <v>10</v>
      </c>
      <c r="BJ137" s="36">
        <f>COUNTA('SEM1'!BI137:BJ137)+COUNTA('SEM2'!BI137:BJ137)+COUNTA(#REF!)+COUNTA(#REF!)+COUNTA(#REF!)+COUNTA(#REF!)+COUNTA(#REF!)+COUNTA(#REF!)</f>
        <v>10</v>
      </c>
      <c r="BK137" s="36">
        <f>COUNTA('SEM1'!BJ137:BK137)+COUNTA('SEM2'!BJ137:BK137)+COUNTA(#REF!)+COUNTA(#REF!)+COUNTA(#REF!)+COUNTA(#REF!)+COUNTA(#REF!)+COUNTA(#REF!)</f>
        <v>10</v>
      </c>
      <c r="BL137" s="36">
        <f>COUNTA('SEM1'!BK137:BL137)+COUNTA('SEM2'!BK137:BL137)+COUNTA(#REF!)+COUNTA(#REF!)+COUNTA(#REF!)+COUNTA(#REF!)+COUNTA(#REF!)+COUNTA(#REF!)</f>
        <v>10</v>
      </c>
      <c r="BM137" s="36">
        <f>COUNTA('SEM1'!BL137:BN137)+COUNTA('SEM2'!BL137:BN137)+COUNTA(#REF!)+COUNTA(#REF!)+COUNTA(#REF!)+COUNTA(#REF!)+COUNTA(#REF!)+COUNTA(#REF!)</f>
        <v>10</v>
      </c>
    </row>
    <row r="138" ht="15.75" customHeight="1">
      <c r="A138" s="45">
        <v>1.3000221046E10</v>
      </c>
      <c r="B138" s="46" t="s">
        <v>196</v>
      </c>
      <c r="C138" s="36">
        <f t="shared" si="1"/>
        <v>464</v>
      </c>
      <c r="D138" s="36">
        <f>COUNTA('SEM1'!C138:D138)+COUNTA('SEM2'!C138:D138)+COUNTA(#REF!)+COUNTA(#REF!)+COUNTA(#REF!)+COUNTA(#REF!)+COUNTA(#REF!)+COUNTA(#REF!)</f>
        <v>10</v>
      </c>
      <c r="E138" s="36">
        <f>COUNTA('SEM1'!D138:E138)</f>
        <v>2</v>
      </c>
      <c r="F138" s="36">
        <f>COUNTA('SEM1'!E138:F138)+COUNTA('SEM2'!E138:F138)+COUNTA(#REF!)+COUNTA(#REF!)+COUNTA(#REF!)+COUNTA(#REF!)+COUNTA(#REF!)+COUNTA(#REF!)</f>
        <v>10</v>
      </c>
      <c r="G138" s="36">
        <f>COUNTA('SEM1'!F138:G138)</f>
        <v>2</v>
      </c>
      <c r="H138" s="36">
        <f>COUNTA('SEM1'!G138:H138)+COUNTA('SEM2'!G138:H138)+COUNTA(#REF!)+COUNTA(#REF!)+COUNTA(#REF!)+COUNTA(#REF!)+COUNTA(#REF!)+COUNTA(#REF!)</f>
        <v>10</v>
      </c>
      <c r="I138" s="36">
        <f>COUNTA('SEM1'!H138:I138)</f>
        <v>2</v>
      </c>
      <c r="J138" s="36">
        <f>COUNTA('SEM1'!I138:J138)+COUNTA('SEM2'!I138:J138)+COUNTA(#REF!)+COUNTA(#REF!)+COUNTA(#REF!)+COUNTA(#REF!)+COUNTA(#REF!)+COUNTA(#REF!)</f>
        <v>10</v>
      </c>
      <c r="K138" s="36">
        <f>COUNTA('SEM1'!J138:K138)</f>
        <v>2</v>
      </c>
      <c r="L138" s="36">
        <f>COUNTA('SEM1'!K138:T138)+COUNTA('SEM2'!K138:T138)+COUNTA(#REF!)+COUNTA(#REF!)+COUNTA(#REF!)+COUNTA(#REF!)+COUNTA(#REF!)+COUNTA(#REF!)</f>
        <v>26</v>
      </c>
      <c r="M138" s="36">
        <f>COUNTA('SEM1'!L138:M138)</f>
        <v>2</v>
      </c>
      <c r="N138" s="36">
        <f>COUNTA('SEM1'!M138:N138)+COUNTA('SEM2'!M138:N138)+COUNTA(#REF!)+COUNTA(#REF!)+COUNTA(#REF!)+COUNTA(#REF!)+COUNTA(#REF!)+COUNTA(#REF!)</f>
        <v>10</v>
      </c>
      <c r="O138" s="36">
        <f>COUNTA('SEM1'!N138:O138)</f>
        <v>2</v>
      </c>
      <c r="P138" s="36">
        <f>COUNTA('SEM1'!O138:P138)+COUNTA('SEM2'!O138:P138)+COUNTA(#REF!)+COUNTA(#REF!)+COUNTA(#REF!)+COUNTA(#REF!)+COUNTA(#REF!)+COUNTA(#REF!)</f>
        <v>10</v>
      </c>
      <c r="Q138" s="36">
        <f>COUNTA('SEM1'!P138:Q138)</f>
        <v>2</v>
      </c>
      <c r="R138" s="36">
        <f>COUNTA('SEM1'!Q138:R138)+COUNTA('SEM2'!Q138:R138)+COUNTA(#REF!)+COUNTA(#REF!)+COUNTA(#REF!)+COUNTA(#REF!)+COUNTA(#REF!)+COUNTA(#REF!)</f>
        <v>10</v>
      </c>
      <c r="S138" s="36">
        <f>COUNTA('SEM1'!R138:S138)</f>
        <v>2</v>
      </c>
      <c r="T138" s="36">
        <f>COUNTA('SEM1'!S138:T138)+COUNTA('SEM2'!S138:T138)+COUNTA(#REF!)+COUNTA(#REF!)+COUNTA(#REF!)+COUNTA(#REF!)+COUNTA(#REF!)+COUNTA(#REF!)</f>
        <v>10</v>
      </c>
      <c r="U138" s="36">
        <f>COUNTA('SEM1'!T138:U138)</f>
        <v>2</v>
      </c>
      <c r="V138" s="36">
        <f>COUNTA('SEM1'!U138:V138)+COUNTA('SEM2'!U138:V138)+COUNTA(#REF!)+COUNTA(#REF!)+COUNTA(#REF!)+COUNTA(#REF!)+COUNTA(#REF!)+COUNTA(#REF!)</f>
        <v>10</v>
      </c>
      <c r="W138" s="36">
        <f>COUNTA('SEM1'!V138:W138)</f>
        <v>2</v>
      </c>
      <c r="X138" s="36">
        <f>COUNTA('SEM1'!W138:X138)+COUNTA('SEM2'!W138:X138)+COUNTA(#REF!)+COUNTA(#REF!)+COUNTA(#REF!)+COUNTA(#REF!)+COUNTA(#REF!)+COUNTA(#REF!)</f>
        <v>10</v>
      </c>
      <c r="Y138" s="36">
        <f>COUNTA('SEM1'!X138:Y138)</f>
        <v>2</v>
      </c>
      <c r="Z138" s="36">
        <f>COUNTA('SEM1'!Y138:Z138)+COUNTA('SEM2'!Y138:Z138)+COUNTA(#REF!)+COUNTA(#REF!)+COUNTA(#REF!)+COUNTA(#REF!)+COUNTA(#REF!)+COUNTA(#REF!)</f>
        <v>10</v>
      </c>
      <c r="AA138" s="36">
        <f>COUNTA('SEM1'!Z138:AA138)</f>
        <v>2</v>
      </c>
      <c r="AB138" s="36">
        <f>COUNTA('SEM1'!AA138:AB138)+COUNTA('SEM2'!AA138:AB138)+COUNTA(#REF!)+COUNTA(#REF!)+COUNTA(#REF!)+COUNTA(#REF!)+COUNTA(#REF!)+COUNTA(#REF!)</f>
        <v>10</v>
      </c>
      <c r="AC138" s="36">
        <f>COUNTA('SEM1'!AB138:AC138)</f>
        <v>2</v>
      </c>
      <c r="AD138" s="36">
        <f>COUNTA('SEM1'!AC138:AD138)+COUNTA('SEM2'!AC138:AD138)+COUNTA(#REF!)+COUNTA(#REF!)+COUNTA(#REF!)+COUNTA(#REF!)+COUNTA(#REF!)+COUNTA(#REF!)</f>
        <v>10</v>
      </c>
      <c r="AE138" s="36">
        <f>COUNTA('SEM1'!AD138:AE138)</f>
        <v>2</v>
      </c>
      <c r="AF138" s="36">
        <f>COUNTA('SEM1'!AE138:AF138)+COUNTA('SEM2'!AE138:AF138)+COUNTA(#REF!)+COUNTA(#REF!)+COUNTA(#REF!)+COUNTA(#REF!)+COUNTA(#REF!)+COUNTA(#REF!)</f>
        <v>10</v>
      </c>
      <c r="AG138" s="36">
        <f>COUNTA('SEM1'!AF138:AG138)</f>
        <v>2</v>
      </c>
      <c r="AH138" s="36">
        <f>COUNTA('SEM1'!AG138:AH138)+COUNTA('SEM2'!AG138:AH138)+COUNTA(#REF!)+COUNTA(#REF!)+COUNTA(#REF!)+COUNTA(#REF!)+COUNTA(#REF!)+COUNTA(#REF!)</f>
        <v>10</v>
      </c>
      <c r="AI138" s="36">
        <f>COUNTA('SEM1'!AH138:AI138)</f>
        <v>2</v>
      </c>
      <c r="AJ138" s="36">
        <f>COUNTA('SEM1'!AI138:AJ138)+COUNTA('SEM2'!AI138:AJ138)+COUNTA(#REF!)+COUNTA(#REF!)+COUNTA(#REF!)+COUNTA(#REF!)+COUNTA(#REF!)+COUNTA(#REF!)</f>
        <v>10</v>
      </c>
      <c r="AK138" s="36">
        <f>COUNTA('SEM1'!AJ138:AK138)</f>
        <v>2</v>
      </c>
      <c r="AL138" s="36">
        <f>COUNTA('SEM1'!AK138:AL138)+COUNTA('SEM2'!AK138:AL138)+COUNTA(#REF!)+COUNTA(#REF!)+COUNTA(#REF!)+COUNTA(#REF!)+COUNTA(#REF!)+COUNTA(#REF!)</f>
        <v>10</v>
      </c>
      <c r="AM138" s="36">
        <f>COUNTA('SEM1'!AL138:AM138)</f>
        <v>2</v>
      </c>
      <c r="AN138" s="36">
        <f>COUNTA('SEM1'!AM138:AN138)+COUNTA('SEM2'!AM138:AN138)+COUNTA(#REF!)+COUNTA(#REF!)+COUNTA(#REF!)+COUNTA(#REF!)+COUNTA(#REF!)+COUNTA(#REF!)</f>
        <v>10</v>
      </c>
      <c r="AO138" s="36">
        <f>COUNTA('SEM1'!AN138:AO138)</f>
        <v>2</v>
      </c>
      <c r="AP138" s="36">
        <f>COUNTA('SEM1'!AO138:AP138)+COUNTA('SEM2'!AO138:AP138)+COUNTA(#REF!)+COUNTA(#REF!)+COUNTA(#REF!)+COUNTA(#REF!)+COUNTA(#REF!)+COUNTA(#REF!)</f>
        <v>10</v>
      </c>
      <c r="AQ138" s="36">
        <f>COUNTA('SEM1'!AP138:AQ138)</f>
        <v>2</v>
      </c>
      <c r="AR138" s="36">
        <f>COUNTA('SEM1'!AQ138:AR138)+COUNTA('SEM2'!AQ138:AR138)+COUNTA(#REF!)+COUNTA(#REF!)+COUNTA(#REF!)+COUNTA(#REF!)+COUNTA(#REF!)+COUNTA(#REF!)</f>
        <v>10</v>
      </c>
      <c r="AS138" s="36">
        <f>COUNTA('SEM1'!AR138:AS138)</f>
        <v>2</v>
      </c>
      <c r="AT138" s="36">
        <f>COUNTA('SEM1'!AS138)+COUNTA('SEM2'!AS138)+COUNTA(#REF!)+COUNTA(#REF!)+COUNTA(#REF!)+COUNTA(#REF!)+COUNTA(#REF!)+COUNTA(#REF!)</f>
        <v>8</v>
      </c>
      <c r="AU138" s="36">
        <f>COUNTA('SEM1'!AT138:AU138)+COUNTA('SEM2'!AT138:AU138)+COUNTA(#REF!)+COUNTA(#REF!)+COUNTA(#REF!)+COUNTA(#REF!)+COUNTA(#REF!)+COUNTA(#REF!)</f>
        <v>10</v>
      </c>
      <c r="AV138" s="36">
        <f>COUNTA('SEM1'!AU138:AV138)+COUNTA('SEM2'!AU138:AV138)+COUNTA(#REF!)+COUNTA(#REF!)+COUNTA(#REF!)+COUNTA(#REF!)+COUNTA(#REF!)+COUNTA(#REF!)</f>
        <v>10</v>
      </c>
      <c r="AW138" s="36">
        <f>COUNTA('SEM1'!AV138:AW138)+COUNTA('SEM2'!AV138:AW138)+COUNTA(#REF!)+COUNTA(#REF!)+COUNTA(#REF!)+COUNTA(#REF!)+COUNTA(#REF!)+COUNTA(#REF!)</f>
        <v>10</v>
      </c>
      <c r="AX138" s="36">
        <f>COUNTA('SEM1'!AW138:AX138)+COUNTA('SEM2'!AW138:AX138)+COUNTA(#REF!)+COUNTA(#REF!)+COUNTA(#REF!)+COUNTA(#REF!)+COUNTA(#REF!)+COUNTA(#REF!)</f>
        <v>10</v>
      </c>
      <c r="AY138" s="36">
        <f>COUNTA('SEM1'!AX138:AY138)+COUNTA('SEM2'!AX138:AY138)+COUNTA(#REF!)+COUNTA(#REF!)+COUNTA(#REF!)+COUNTA(#REF!)+COUNTA(#REF!)+COUNTA(#REF!)</f>
        <v>10</v>
      </c>
      <c r="AZ138" s="36">
        <f>COUNTA('SEM1'!AY138:AZ138)+COUNTA('SEM2'!AY138:AZ138)+COUNTA(#REF!)+COUNTA(#REF!)+COUNTA(#REF!)+COUNTA(#REF!)+COUNTA(#REF!)+COUNTA(#REF!)</f>
        <v>10</v>
      </c>
      <c r="BA138" s="36">
        <f>COUNTA('SEM1'!AZ138:BA138)+COUNTA('SEM2'!AZ138:BA138)+COUNTA(#REF!)+COUNTA(#REF!)+COUNTA(#REF!)+COUNTA(#REF!)+COUNTA(#REF!)+COUNTA(#REF!)</f>
        <v>10</v>
      </c>
      <c r="BB138" s="36">
        <f>COUNTA('SEM1'!BA138:BB138)+COUNTA('SEM2'!BA138:BB138)+COUNTA(#REF!)+COUNTA(#REF!)+COUNTA(#REF!)+COUNTA(#REF!)+COUNTA(#REF!)+COUNTA(#REF!)</f>
        <v>10</v>
      </c>
      <c r="BC138" s="36">
        <f>COUNTA('SEM1'!BB138:BC138)+COUNTA('SEM2'!BB138:BC138)+COUNTA(#REF!)+COUNTA(#REF!)+COUNTA(#REF!)+COUNTA(#REF!)+COUNTA(#REF!)+COUNTA(#REF!)</f>
        <v>10</v>
      </c>
      <c r="BD138" s="36">
        <f>COUNTA('SEM1'!BC138:BD138)+COUNTA('SEM2'!BC138:BD138)+COUNTA(#REF!)+COUNTA(#REF!)+COUNTA(#REF!)+COUNTA(#REF!)+COUNTA(#REF!)+COUNTA(#REF!)</f>
        <v>10</v>
      </c>
      <c r="BE138" s="36">
        <f>COUNTA('SEM1'!BD138:BE138)+COUNTA('SEM2'!BD138:BE138)+COUNTA(#REF!)+COUNTA(#REF!)+COUNTA(#REF!)+COUNTA(#REF!)+COUNTA(#REF!)+COUNTA(#REF!)</f>
        <v>10</v>
      </c>
      <c r="BF138" s="36">
        <f>COUNTA('SEM1'!BE138:BF138)+COUNTA('SEM2'!BE138:BF138)+COUNTA(#REF!)+COUNTA(#REF!)+COUNTA(#REF!)+COUNTA(#REF!)+COUNTA(#REF!)+COUNTA(#REF!)</f>
        <v>10</v>
      </c>
      <c r="BG138" s="36">
        <f>COUNTA('SEM1'!BF138)+COUNTA('SEM2'!BF138)+COUNTA(#REF!)+COUNTA(#REF!)+COUNTA(#REF!)+COUNTA(#REF!)+COUNTA(#REF!)+COUNTA(#REF!)</f>
        <v>8</v>
      </c>
      <c r="BH138" s="36">
        <f>COUNTA('SEM1'!BG138:BH138)+COUNTA('SEM2'!BG138:BH138)+COUNTA(#REF!)+COUNTA(#REF!)+COUNTA(#REF!)+COUNTA(#REF!)+COUNTA(#REF!)+COUNTA(#REF!)</f>
        <v>10</v>
      </c>
      <c r="BI138" s="36">
        <f>COUNTA('SEM1'!BH138:BI138)+COUNTA('SEM2'!BH138:BI138)+COUNTA(#REF!)+COUNTA(#REF!)+COUNTA(#REF!)+COUNTA(#REF!)+COUNTA(#REF!)+COUNTA(#REF!)</f>
        <v>10</v>
      </c>
      <c r="BJ138" s="36">
        <f>COUNTA('SEM1'!BI138:BJ138)+COUNTA('SEM2'!BI138:BJ138)+COUNTA(#REF!)+COUNTA(#REF!)+COUNTA(#REF!)+COUNTA(#REF!)+COUNTA(#REF!)+COUNTA(#REF!)</f>
        <v>10</v>
      </c>
      <c r="BK138" s="36">
        <f>COUNTA('SEM1'!BJ138:BK138)+COUNTA('SEM2'!BJ138:BK138)+COUNTA(#REF!)+COUNTA(#REF!)+COUNTA(#REF!)+COUNTA(#REF!)+COUNTA(#REF!)+COUNTA(#REF!)</f>
        <v>10</v>
      </c>
      <c r="BL138" s="36">
        <f>COUNTA('SEM1'!BK138:BL138)+COUNTA('SEM2'!BK138:BL138)+COUNTA(#REF!)+COUNTA(#REF!)+COUNTA(#REF!)+COUNTA(#REF!)+COUNTA(#REF!)+COUNTA(#REF!)</f>
        <v>10</v>
      </c>
      <c r="BM138" s="36">
        <f>COUNTA('SEM1'!BL138:BN138)+COUNTA('SEM2'!BL138:BN138)+COUNTA(#REF!)+COUNTA(#REF!)+COUNTA(#REF!)+COUNTA(#REF!)+COUNTA(#REF!)+COUNTA(#REF!)</f>
        <v>10</v>
      </c>
    </row>
    <row r="139" ht="15.75" customHeight="1">
      <c r="A139" s="45">
        <v>1.300022108E10</v>
      </c>
      <c r="B139" s="46" t="s">
        <v>197</v>
      </c>
      <c r="C139" s="36">
        <f t="shared" si="1"/>
        <v>464</v>
      </c>
      <c r="D139" s="36">
        <f>COUNTA('SEM1'!C139:D139)+COUNTA('SEM2'!C139:D139)+COUNTA(#REF!)+COUNTA(#REF!)+COUNTA(#REF!)+COUNTA(#REF!)+COUNTA(#REF!)+COUNTA(#REF!)</f>
        <v>10</v>
      </c>
      <c r="E139" s="36">
        <f>COUNTA('SEM1'!D139:E139)</f>
        <v>2</v>
      </c>
      <c r="F139" s="36">
        <f>COUNTA('SEM1'!E139:F139)+COUNTA('SEM2'!E139:F139)+COUNTA(#REF!)+COUNTA(#REF!)+COUNTA(#REF!)+COUNTA(#REF!)+COUNTA(#REF!)+COUNTA(#REF!)</f>
        <v>10</v>
      </c>
      <c r="G139" s="36">
        <f>COUNTA('SEM1'!F139:G139)</f>
        <v>2</v>
      </c>
      <c r="H139" s="36">
        <f>COUNTA('SEM1'!G139:H139)+COUNTA('SEM2'!G139:H139)+COUNTA(#REF!)+COUNTA(#REF!)+COUNTA(#REF!)+COUNTA(#REF!)+COUNTA(#REF!)+COUNTA(#REF!)</f>
        <v>10</v>
      </c>
      <c r="I139" s="36">
        <f>COUNTA('SEM1'!H139:I139)</f>
        <v>2</v>
      </c>
      <c r="J139" s="36">
        <f>COUNTA('SEM1'!I139:J139)+COUNTA('SEM2'!I139:J139)+COUNTA(#REF!)+COUNTA(#REF!)+COUNTA(#REF!)+COUNTA(#REF!)+COUNTA(#REF!)+COUNTA(#REF!)</f>
        <v>10</v>
      </c>
      <c r="K139" s="36">
        <f>COUNTA('SEM1'!J139:K139)</f>
        <v>2</v>
      </c>
      <c r="L139" s="36">
        <f>COUNTA('SEM1'!K139:T139)+COUNTA('SEM2'!K139:T139)+COUNTA(#REF!)+COUNTA(#REF!)+COUNTA(#REF!)+COUNTA(#REF!)+COUNTA(#REF!)+COUNTA(#REF!)</f>
        <v>26</v>
      </c>
      <c r="M139" s="36">
        <f>COUNTA('SEM1'!L139:M139)</f>
        <v>2</v>
      </c>
      <c r="N139" s="36">
        <f>COUNTA('SEM1'!M139:N139)+COUNTA('SEM2'!M139:N139)+COUNTA(#REF!)+COUNTA(#REF!)+COUNTA(#REF!)+COUNTA(#REF!)+COUNTA(#REF!)+COUNTA(#REF!)</f>
        <v>10</v>
      </c>
      <c r="O139" s="36">
        <f>COUNTA('SEM1'!N139:O139)</f>
        <v>2</v>
      </c>
      <c r="P139" s="36">
        <f>COUNTA('SEM1'!O139:P139)+COUNTA('SEM2'!O139:P139)+COUNTA(#REF!)+COUNTA(#REF!)+COUNTA(#REF!)+COUNTA(#REF!)+COUNTA(#REF!)+COUNTA(#REF!)</f>
        <v>10</v>
      </c>
      <c r="Q139" s="36">
        <f>COUNTA('SEM1'!P139:Q139)</f>
        <v>2</v>
      </c>
      <c r="R139" s="36">
        <f>COUNTA('SEM1'!Q139:R139)+COUNTA('SEM2'!Q139:R139)+COUNTA(#REF!)+COUNTA(#REF!)+COUNTA(#REF!)+COUNTA(#REF!)+COUNTA(#REF!)+COUNTA(#REF!)</f>
        <v>10</v>
      </c>
      <c r="S139" s="36">
        <f>COUNTA('SEM1'!R139:S139)</f>
        <v>2</v>
      </c>
      <c r="T139" s="36">
        <f>COUNTA('SEM1'!S139:T139)+COUNTA('SEM2'!S139:T139)+COUNTA(#REF!)+COUNTA(#REF!)+COUNTA(#REF!)+COUNTA(#REF!)+COUNTA(#REF!)+COUNTA(#REF!)</f>
        <v>10</v>
      </c>
      <c r="U139" s="36">
        <f>COUNTA('SEM1'!T139:U139)</f>
        <v>2</v>
      </c>
      <c r="V139" s="36">
        <f>COUNTA('SEM1'!U139:V139)+COUNTA('SEM2'!U139:V139)+COUNTA(#REF!)+COUNTA(#REF!)+COUNTA(#REF!)+COUNTA(#REF!)+COUNTA(#REF!)+COUNTA(#REF!)</f>
        <v>10</v>
      </c>
      <c r="W139" s="36">
        <f>COUNTA('SEM1'!V139:W139)</f>
        <v>2</v>
      </c>
      <c r="X139" s="36">
        <f>COUNTA('SEM1'!W139:X139)+COUNTA('SEM2'!W139:X139)+COUNTA(#REF!)+COUNTA(#REF!)+COUNTA(#REF!)+COUNTA(#REF!)+COUNTA(#REF!)+COUNTA(#REF!)</f>
        <v>10</v>
      </c>
      <c r="Y139" s="36">
        <f>COUNTA('SEM1'!X139:Y139)</f>
        <v>2</v>
      </c>
      <c r="Z139" s="36">
        <f>COUNTA('SEM1'!Y139:Z139)+COUNTA('SEM2'!Y139:Z139)+COUNTA(#REF!)+COUNTA(#REF!)+COUNTA(#REF!)+COUNTA(#REF!)+COUNTA(#REF!)+COUNTA(#REF!)</f>
        <v>10</v>
      </c>
      <c r="AA139" s="36">
        <f>COUNTA('SEM1'!Z139:AA139)</f>
        <v>2</v>
      </c>
      <c r="AB139" s="36">
        <f>COUNTA('SEM1'!AA139:AB139)+COUNTA('SEM2'!AA139:AB139)+COUNTA(#REF!)+COUNTA(#REF!)+COUNTA(#REF!)+COUNTA(#REF!)+COUNTA(#REF!)+COUNTA(#REF!)</f>
        <v>10</v>
      </c>
      <c r="AC139" s="36">
        <f>COUNTA('SEM1'!AB139:AC139)</f>
        <v>2</v>
      </c>
      <c r="AD139" s="36">
        <f>COUNTA('SEM1'!AC139:AD139)+COUNTA('SEM2'!AC139:AD139)+COUNTA(#REF!)+COUNTA(#REF!)+COUNTA(#REF!)+COUNTA(#REF!)+COUNTA(#REF!)+COUNTA(#REF!)</f>
        <v>10</v>
      </c>
      <c r="AE139" s="36">
        <f>COUNTA('SEM1'!AD139:AE139)</f>
        <v>2</v>
      </c>
      <c r="AF139" s="36">
        <f>COUNTA('SEM1'!AE139:AF139)+COUNTA('SEM2'!AE139:AF139)+COUNTA(#REF!)+COUNTA(#REF!)+COUNTA(#REF!)+COUNTA(#REF!)+COUNTA(#REF!)+COUNTA(#REF!)</f>
        <v>10</v>
      </c>
      <c r="AG139" s="36">
        <f>COUNTA('SEM1'!AF139:AG139)</f>
        <v>2</v>
      </c>
      <c r="AH139" s="36">
        <f>COUNTA('SEM1'!AG139:AH139)+COUNTA('SEM2'!AG139:AH139)+COUNTA(#REF!)+COUNTA(#REF!)+COUNTA(#REF!)+COUNTA(#REF!)+COUNTA(#REF!)+COUNTA(#REF!)</f>
        <v>10</v>
      </c>
      <c r="AI139" s="36">
        <f>COUNTA('SEM1'!AH139:AI139)</f>
        <v>2</v>
      </c>
      <c r="AJ139" s="36">
        <f>COUNTA('SEM1'!AI139:AJ139)+COUNTA('SEM2'!AI139:AJ139)+COUNTA(#REF!)+COUNTA(#REF!)+COUNTA(#REF!)+COUNTA(#REF!)+COUNTA(#REF!)+COUNTA(#REF!)</f>
        <v>10</v>
      </c>
      <c r="AK139" s="36">
        <f>COUNTA('SEM1'!AJ139:AK139)</f>
        <v>2</v>
      </c>
      <c r="AL139" s="36">
        <f>COUNTA('SEM1'!AK139:AL139)+COUNTA('SEM2'!AK139:AL139)+COUNTA(#REF!)+COUNTA(#REF!)+COUNTA(#REF!)+COUNTA(#REF!)+COUNTA(#REF!)+COUNTA(#REF!)</f>
        <v>10</v>
      </c>
      <c r="AM139" s="36">
        <f>COUNTA('SEM1'!AL139:AM139)</f>
        <v>2</v>
      </c>
      <c r="AN139" s="36">
        <f>COUNTA('SEM1'!AM139:AN139)+COUNTA('SEM2'!AM139:AN139)+COUNTA(#REF!)+COUNTA(#REF!)+COUNTA(#REF!)+COUNTA(#REF!)+COUNTA(#REF!)+COUNTA(#REF!)</f>
        <v>10</v>
      </c>
      <c r="AO139" s="36">
        <f>COUNTA('SEM1'!AN139:AO139)</f>
        <v>2</v>
      </c>
      <c r="AP139" s="36">
        <f>COUNTA('SEM1'!AO139:AP139)+COUNTA('SEM2'!AO139:AP139)+COUNTA(#REF!)+COUNTA(#REF!)+COUNTA(#REF!)+COUNTA(#REF!)+COUNTA(#REF!)+COUNTA(#REF!)</f>
        <v>10</v>
      </c>
      <c r="AQ139" s="36">
        <f>COUNTA('SEM1'!AP139:AQ139)</f>
        <v>2</v>
      </c>
      <c r="AR139" s="36">
        <f>COUNTA('SEM1'!AQ139:AR139)+COUNTA('SEM2'!AQ139:AR139)+COUNTA(#REF!)+COUNTA(#REF!)+COUNTA(#REF!)+COUNTA(#REF!)+COUNTA(#REF!)+COUNTA(#REF!)</f>
        <v>10</v>
      </c>
      <c r="AS139" s="36">
        <f>COUNTA('SEM1'!AR139:AS139)</f>
        <v>2</v>
      </c>
      <c r="AT139" s="36">
        <f>COUNTA('SEM1'!AS139)+COUNTA('SEM2'!AS139)+COUNTA(#REF!)+COUNTA(#REF!)+COUNTA(#REF!)+COUNTA(#REF!)+COUNTA(#REF!)+COUNTA(#REF!)</f>
        <v>8</v>
      </c>
      <c r="AU139" s="36">
        <f>COUNTA('SEM1'!AT139:AU139)+COUNTA('SEM2'!AT139:AU139)+COUNTA(#REF!)+COUNTA(#REF!)+COUNTA(#REF!)+COUNTA(#REF!)+COUNTA(#REF!)+COUNTA(#REF!)</f>
        <v>10</v>
      </c>
      <c r="AV139" s="36">
        <f>COUNTA('SEM1'!AU139:AV139)+COUNTA('SEM2'!AU139:AV139)+COUNTA(#REF!)+COUNTA(#REF!)+COUNTA(#REF!)+COUNTA(#REF!)+COUNTA(#REF!)+COUNTA(#REF!)</f>
        <v>10</v>
      </c>
      <c r="AW139" s="36">
        <f>COUNTA('SEM1'!AV139:AW139)+COUNTA('SEM2'!AV139:AW139)+COUNTA(#REF!)+COUNTA(#REF!)+COUNTA(#REF!)+COUNTA(#REF!)+COUNTA(#REF!)+COUNTA(#REF!)</f>
        <v>10</v>
      </c>
      <c r="AX139" s="36">
        <f>COUNTA('SEM1'!AW139:AX139)+COUNTA('SEM2'!AW139:AX139)+COUNTA(#REF!)+COUNTA(#REF!)+COUNTA(#REF!)+COUNTA(#REF!)+COUNTA(#REF!)+COUNTA(#REF!)</f>
        <v>10</v>
      </c>
      <c r="AY139" s="36">
        <f>COUNTA('SEM1'!AX139:AY139)+COUNTA('SEM2'!AX139:AY139)+COUNTA(#REF!)+COUNTA(#REF!)+COUNTA(#REF!)+COUNTA(#REF!)+COUNTA(#REF!)+COUNTA(#REF!)</f>
        <v>10</v>
      </c>
      <c r="AZ139" s="36">
        <f>COUNTA('SEM1'!AY139:AZ139)+COUNTA('SEM2'!AY139:AZ139)+COUNTA(#REF!)+COUNTA(#REF!)+COUNTA(#REF!)+COUNTA(#REF!)+COUNTA(#REF!)+COUNTA(#REF!)</f>
        <v>10</v>
      </c>
      <c r="BA139" s="36">
        <f>COUNTA('SEM1'!AZ139:BA139)+COUNTA('SEM2'!AZ139:BA139)+COUNTA(#REF!)+COUNTA(#REF!)+COUNTA(#REF!)+COUNTA(#REF!)+COUNTA(#REF!)+COUNTA(#REF!)</f>
        <v>10</v>
      </c>
      <c r="BB139" s="36">
        <f>COUNTA('SEM1'!BA139:BB139)+COUNTA('SEM2'!BA139:BB139)+COUNTA(#REF!)+COUNTA(#REF!)+COUNTA(#REF!)+COUNTA(#REF!)+COUNTA(#REF!)+COUNTA(#REF!)</f>
        <v>10</v>
      </c>
      <c r="BC139" s="36">
        <f>COUNTA('SEM1'!BB139:BC139)+COUNTA('SEM2'!BB139:BC139)+COUNTA(#REF!)+COUNTA(#REF!)+COUNTA(#REF!)+COUNTA(#REF!)+COUNTA(#REF!)+COUNTA(#REF!)</f>
        <v>10</v>
      </c>
      <c r="BD139" s="36">
        <f>COUNTA('SEM1'!BC139:BD139)+COUNTA('SEM2'!BC139:BD139)+COUNTA(#REF!)+COUNTA(#REF!)+COUNTA(#REF!)+COUNTA(#REF!)+COUNTA(#REF!)+COUNTA(#REF!)</f>
        <v>10</v>
      </c>
      <c r="BE139" s="36">
        <f>COUNTA('SEM1'!BD139:BE139)+COUNTA('SEM2'!BD139:BE139)+COUNTA(#REF!)+COUNTA(#REF!)+COUNTA(#REF!)+COUNTA(#REF!)+COUNTA(#REF!)+COUNTA(#REF!)</f>
        <v>10</v>
      </c>
      <c r="BF139" s="36">
        <f>COUNTA('SEM1'!BE139:BF139)+COUNTA('SEM2'!BE139:BF139)+COUNTA(#REF!)+COUNTA(#REF!)+COUNTA(#REF!)+COUNTA(#REF!)+COUNTA(#REF!)+COUNTA(#REF!)</f>
        <v>10</v>
      </c>
      <c r="BG139" s="36">
        <f>COUNTA('SEM1'!BF139)+COUNTA('SEM2'!BF139)+COUNTA(#REF!)+COUNTA(#REF!)+COUNTA(#REF!)+COUNTA(#REF!)+COUNTA(#REF!)+COUNTA(#REF!)</f>
        <v>8</v>
      </c>
      <c r="BH139" s="36">
        <f>COUNTA('SEM1'!BG139:BH139)+COUNTA('SEM2'!BG139:BH139)+COUNTA(#REF!)+COUNTA(#REF!)+COUNTA(#REF!)+COUNTA(#REF!)+COUNTA(#REF!)+COUNTA(#REF!)</f>
        <v>10</v>
      </c>
      <c r="BI139" s="36">
        <f>COUNTA('SEM1'!BH139:BI139)+COUNTA('SEM2'!BH139:BI139)+COUNTA(#REF!)+COUNTA(#REF!)+COUNTA(#REF!)+COUNTA(#REF!)+COUNTA(#REF!)+COUNTA(#REF!)</f>
        <v>10</v>
      </c>
      <c r="BJ139" s="36">
        <f>COUNTA('SEM1'!BI139:BJ139)+COUNTA('SEM2'!BI139:BJ139)+COUNTA(#REF!)+COUNTA(#REF!)+COUNTA(#REF!)+COUNTA(#REF!)+COUNTA(#REF!)+COUNTA(#REF!)</f>
        <v>10</v>
      </c>
      <c r="BK139" s="36">
        <f>COUNTA('SEM1'!BJ139:BK139)+COUNTA('SEM2'!BJ139:BK139)+COUNTA(#REF!)+COUNTA(#REF!)+COUNTA(#REF!)+COUNTA(#REF!)+COUNTA(#REF!)+COUNTA(#REF!)</f>
        <v>10</v>
      </c>
      <c r="BL139" s="36">
        <f>COUNTA('SEM1'!BK139:BL139)+COUNTA('SEM2'!BK139:BL139)+COUNTA(#REF!)+COUNTA(#REF!)+COUNTA(#REF!)+COUNTA(#REF!)+COUNTA(#REF!)+COUNTA(#REF!)</f>
        <v>10</v>
      </c>
      <c r="BM139" s="36">
        <f>COUNTA('SEM1'!BL139:BN139)+COUNTA('SEM2'!BL139:BN139)+COUNTA(#REF!)+COUNTA(#REF!)+COUNTA(#REF!)+COUNTA(#REF!)+COUNTA(#REF!)+COUNTA(#REF!)</f>
        <v>10</v>
      </c>
    </row>
    <row r="140" ht="15.75" customHeight="1">
      <c r="A140" s="45">
        <v>1.3000221083E10</v>
      </c>
      <c r="B140" s="46" t="s">
        <v>198</v>
      </c>
      <c r="C140" s="36">
        <f t="shared" si="1"/>
        <v>464</v>
      </c>
      <c r="D140" s="36">
        <f>COUNTA('SEM1'!C140:D140)+COUNTA('SEM2'!C140:D140)+COUNTA(#REF!)+COUNTA(#REF!)+COUNTA(#REF!)+COUNTA(#REF!)+COUNTA(#REF!)+COUNTA(#REF!)</f>
        <v>10</v>
      </c>
      <c r="E140" s="36">
        <f>COUNTA('SEM1'!D140:E140)</f>
        <v>2</v>
      </c>
      <c r="F140" s="36">
        <f>COUNTA('SEM1'!E140:F140)+COUNTA('SEM2'!E140:F140)+COUNTA(#REF!)+COUNTA(#REF!)+COUNTA(#REF!)+COUNTA(#REF!)+COUNTA(#REF!)+COUNTA(#REF!)</f>
        <v>10</v>
      </c>
      <c r="G140" s="36">
        <f>COUNTA('SEM1'!F140:G140)</f>
        <v>2</v>
      </c>
      <c r="H140" s="36">
        <f>COUNTA('SEM1'!G140:H140)+COUNTA('SEM2'!G140:H140)+COUNTA(#REF!)+COUNTA(#REF!)+COUNTA(#REF!)+COUNTA(#REF!)+COUNTA(#REF!)+COUNTA(#REF!)</f>
        <v>10</v>
      </c>
      <c r="I140" s="36">
        <f>COUNTA('SEM1'!H140:I140)</f>
        <v>2</v>
      </c>
      <c r="J140" s="36">
        <f>COUNTA('SEM1'!I140:J140)+COUNTA('SEM2'!I140:J140)+COUNTA(#REF!)+COUNTA(#REF!)+COUNTA(#REF!)+COUNTA(#REF!)+COUNTA(#REF!)+COUNTA(#REF!)</f>
        <v>10</v>
      </c>
      <c r="K140" s="36">
        <f>COUNTA('SEM1'!J140:K140)</f>
        <v>2</v>
      </c>
      <c r="L140" s="36">
        <f>COUNTA('SEM1'!K140:T140)+COUNTA('SEM2'!K140:T140)+COUNTA(#REF!)+COUNTA(#REF!)+COUNTA(#REF!)+COUNTA(#REF!)+COUNTA(#REF!)+COUNTA(#REF!)</f>
        <v>26</v>
      </c>
      <c r="M140" s="36">
        <f>COUNTA('SEM1'!L140:M140)</f>
        <v>2</v>
      </c>
      <c r="N140" s="36">
        <f>COUNTA('SEM1'!M140:N140)+COUNTA('SEM2'!M140:N140)+COUNTA(#REF!)+COUNTA(#REF!)+COUNTA(#REF!)+COUNTA(#REF!)+COUNTA(#REF!)+COUNTA(#REF!)</f>
        <v>10</v>
      </c>
      <c r="O140" s="36">
        <f>COUNTA('SEM1'!N140:O140)</f>
        <v>2</v>
      </c>
      <c r="P140" s="36">
        <f>COUNTA('SEM1'!O140:P140)+COUNTA('SEM2'!O140:P140)+COUNTA(#REF!)+COUNTA(#REF!)+COUNTA(#REF!)+COUNTA(#REF!)+COUNTA(#REF!)+COUNTA(#REF!)</f>
        <v>10</v>
      </c>
      <c r="Q140" s="36">
        <f>COUNTA('SEM1'!P140:Q140)</f>
        <v>2</v>
      </c>
      <c r="R140" s="36">
        <f>COUNTA('SEM1'!Q140:R140)+COUNTA('SEM2'!Q140:R140)+COUNTA(#REF!)+COUNTA(#REF!)+COUNTA(#REF!)+COUNTA(#REF!)+COUNTA(#REF!)+COUNTA(#REF!)</f>
        <v>10</v>
      </c>
      <c r="S140" s="36">
        <f>COUNTA('SEM1'!R140:S140)</f>
        <v>2</v>
      </c>
      <c r="T140" s="36">
        <f>COUNTA('SEM1'!S140:T140)+COUNTA('SEM2'!S140:T140)+COUNTA(#REF!)+COUNTA(#REF!)+COUNTA(#REF!)+COUNTA(#REF!)+COUNTA(#REF!)+COUNTA(#REF!)</f>
        <v>10</v>
      </c>
      <c r="U140" s="36">
        <f>COUNTA('SEM1'!T140:U140)</f>
        <v>2</v>
      </c>
      <c r="V140" s="36">
        <f>COUNTA('SEM1'!U140:V140)+COUNTA('SEM2'!U140:V140)+COUNTA(#REF!)+COUNTA(#REF!)+COUNTA(#REF!)+COUNTA(#REF!)+COUNTA(#REF!)+COUNTA(#REF!)</f>
        <v>10</v>
      </c>
      <c r="W140" s="36">
        <f>COUNTA('SEM1'!V140:W140)</f>
        <v>2</v>
      </c>
      <c r="X140" s="36">
        <f>COUNTA('SEM1'!W140:X140)+COUNTA('SEM2'!W140:X140)+COUNTA(#REF!)+COUNTA(#REF!)+COUNTA(#REF!)+COUNTA(#REF!)+COUNTA(#REF!)+COUNTA(#REF!)</f>
        <v>10</v>
      </c>
      <c r="Y140" s="36">
        <f>COUNTA('SEM1'!X140:Y140)</f>
        <v>2</v>
      </c>
      <c r="Z140" s="36">
        <f>COUNTA('SEM1'!Y140:Z140)+COUNTA('SEM2'!Y140:Z140)+COUNTA(#REF!)+COUNTA(#REF!)+COUNTA(#REF!)+COUNTA(#REF!)+COUNTA(#REF!)+COUNTA(#REF!)</f>
        <v>10</v>
      </c>
      <c r="AA140" s="36">
        <f>COUNTA('SEM1'!Z140:AA140)</f>
        <v>2</v>
      </c>
      <c r="AB140" s="36">
        <f>COUNTA('SEM1'!AA140:AB140)+COUNTA('SEM2'!AA140:AB140)+COUNTA(#REF!)+COUNTA(#REF!)+COUNTA(#REF!)+COUNTA(#REF!)+COUNTA(#REF!)+COUNTA(#REF!)</f>
        <v>10</v>
      </c>
      <c r="AC140" s="36">
        <f>COUNTA('SEM1'!AB140:AC140)</f>
        <v>2</v>
      </c>
      <c r="AD140" s="36">
        <f>COUNTA('SEM1'!AC140:AD140)+COUNTA('SEM2'!AC140:AD140)+COUNTA(#REF!)+COUNTA(#REF!)+COUNTA(#REF!)+COUNTA(#REF!)+COUNTA(#REF!)+COUNTA(#REF!)</f>
        <v>10</v>
      </c>
      <c r="AE140" s="36">
        <f>COUNTA('SEM1'!AD140:AE140)</f>
        <v>2</v>
      </c>
      <c r="AF140" s="36">
        <f>COUNTA('SEM1'!AE140:AF140)+COUNTA('SEM2'!AE140:AF140)+COUNTA(#REF!)+COUNTA(#REF!)+COUNTA(#REF!)+COUNTA(#REF!)+COUNTA(#REF!)+COUNTA(#REF!)</f>
        <v>10</v>
      </c>
      <c r="AG140" s="36">
        <f>COUNTA('SEM1'!AF140:AG140)</f>
        <v>2</v>
      </c>
      <c r="AH140" s="36">
        <f>COUNTA('SEM1'!AG140:AH140)+COUNTA('SEM2'!AG140:AH140)+COUNTA(#REF!)+COUNTA(#REF!)+COUNTA(#REF!)+COUNTA(#REF!)+COUNTA(#REF!)+COUNTA(#REF!)</f>
        <v>10</v>
      </c>
      <c r="AI140" s="36">
        <f>COUNTA('SEM1'!AH140:AI140)</f>
        <v>2</v>
      </c>
      <c r="AJ140" s="36">
        <f>COUNTA('SEM1'!AI140:AJ140)+COUNTA('SEM2'!AI140:AJ140)+COUNTA(#REF!)+COUNTA(#REF!)+COUNTA(#REF!)+COUNTA(#REF!)+COUNTA(#REF!)+COUNTA(#REF!)</f>
        <v>10</v>
      </c>
      <c r="AK140" s="36">
        <f>COUNTA('SEM1'!AJ140:AK140)</f>
        <v>2</v>
      </c>
      <c r="AL140" s="36">
        <f>COUNTA('SEM1'!AK140:AL140)+COUNTA('SEM2'!AK140:AL140)+COUNTA(#REF!)+COUNTA(#REF!)+COUNTA(#REF!)+COUNTA(#REF!)+COUNTA(#REF!)+COUNTA(#REF!)</f>
        <v>10</v>
      </c>
      <c r="AM140" s="36">
        <f>COUNTA('SEM1'!AL140:AM140)</f>
        <v>2</v>
      </c>
      <c r="AN140" s="36">
        <f>COUNTA('SEM1'!AM140:AN140)+COUNTA('SEM2'!AM140:AN140)+COUNTA(#REF!)+COUNTA(#REF!)+COUNTA(#REF!)+COUNTA(#REF!)+COUNTA(#REF!)+COUNTA(#REF!)</f>
        <v>10</v>
      </c>
      <c r="AO140" s="36">
        <f>COUNTA('SEM1'!AN140:AO140)</f>
        <v>2</v>
      </c>
      <c r="AP140" s="36">
        <f>COUNTA('SEM1'!AO140:AP140)+COUNTA('SEM2'!AO140:AP140)+COUNTA(#REF!)+COUNTA(#REF!)+COUNTA(#REF!)+COUNTA(#REF!)+COUNTA(#REF!)+COUNTA(#REF!)</f>
        <v>10</v>
      </c>
      <c r="AQ140" s="36">
        <f>COUNTA('SEM1'!AP140:AQ140)</f>
        <v>2</v>
      </c>
      <c r="AR140" s="36">
        <f>COUNTA('SEM1'!AQ140:AR140)+COUNTA('SEM2'!AQ140:AR140)+COUNTA(#REF!)+COUNTA(#REF!)+COUNTA(#REF!)+COUNTA(#REF!)+COUNTA(#REF!)+COUNTA(#REF!)</f>
        <v>10</v>
      </c>
      <c r="AS140" s="36">
        <f>COUNTA('SEM1'!AR140:AS140)</f>
        <v>2</v>
      </c>
      <c r="AT140" s="36">
        <f>COUNTA('SEM1'!AS140)+COUNTA('SEM2'!AS140)+COUNTA(#REF!)+COUNTA(#REF!)+COUNTA(#REF!)+COUNTA(#REF!)+COUNTA(#REF!)+COUNTA(#REF!)</f>
        <v>8</v>
      </c>
      <c r="AU140" s="36">
        <f>COUNTA('SEM1'!AT140:AU140)+COUNTA('SEM2'!AT140:AU140)+COUNTA(#REF!)+COUNTA(#REF!)+COUNTA(#REF!)+COUNTA(#REF!)+COUNTA(#REF!)+COUNTA(#REF!)</f>
        <v>10</v>
      </c>
      <c r="AV140" s="36">
        <f>COUNTA('SEM1'!AU140:AV140)+COUNTA('SEM2'!AU140:AV140)+COUNTA(#REF!)+COUNTA(#REF!)+COUNTA(#REF!)+COUNTA(#REF!)+COUNTA(#REF!)+COUNTA(#REF!)</f>
        <v>10</v>
      </c>
      <c r="AW140" s="36">
        <f>COUNTA('SEM1'!AV140:AW140)+COUNTA('SEM2'!AV140:AW140)+COUNTA(#REF!)+COUNTA(#REF!)+COUNTA(#REF!)+COUNTA(#REF!)+COUNTA(#REF!)+COUNTA(#REF!)</f>
        <v>10</v>
      </c>
      <c r="AX140" s="36">
        <f>COUNTA('SEM1'!AW140:AX140)+COUNTA('SEM2'!AW140:AX140)+COUNTA(#REF!)+COUNTA(#REF!)+COUNTA(#REF!)+COUNTA(#REF!)+COUNTA(#REF!)+COUNTA(#REF!)</f>
        <v>10</v>
      </c>
      <c r="AY140" s="36">
        <f>COUNTA('SEM1'!AX140:AY140)+COUNTA('SEM2'!AX140:AY140)+COUNTA(#REF!)+COUNTA(#REF!)+COUNTA(#REF!)+COUNTA(#REF!)+COUNTA(#REF!)+COUNTA(#REF!)</f>
        <v>10</v>
      </c>
      <c r="AZ140" s="36">
        <f>COUNTA('SEM1'!AY140:AZ140)+COUNTA('SEM2'!AY140:AZ140)+COUNTA(#REF!)+COUNTA(#REF!)+COUNTA(#REF!)+COUNTA(#REF!)+COUNTA(#REF!)+COUNTA(#REF!)</f>
        <v>10</v>
      </c>
      <c r="BA140" s="36">
        <f>COUNTA('SEM1'!AZ140:BA140)+COUNTA('SEM2'!AZ140:BA140)+COUNTA(#REF!)+COUNTA(#REF!)+COUNTA(#REF!)+COUNTA(#REF!)+COUNTA(#REF!)+COUNTA(#REF!)</f>
        <v>10</v>
      </c>
      <c r="BB140" s="36">
        <f>COUNTA('SEM1'!BA140:BB140)+COUNTA('SEM2'!BA140:BB140)+COUNTA(#REF!)+COUNTA(#REF!)+COUNTA(#REF!)+COUNTA(#REF!)+COUNTA(#REF!)+COUNTA(#REF!)</f>
        <v>10</v>
      </c>
      <c r="BC140" s="36">
        <f>COUNTA('SEM1'!BB140:BC140)+COUNTA('SEM2'!BB140:BC140)+COUNTA(#REF!)+COUNTA(#REF!)+COUNTA(#REF!)+COUNTA(#REF!)+COUNTA(#REF!)+COUNTA(#REF!)</f>
        <v>10</v>
      </c>
      <c r="BD140" s="36">
        <f>COUNTA('SEM1'!BC140:BD140)+COUNTA('SEM2'!BC140:BD140)+COUNTA(#REF!)+COUNTA(#REF!)+COUNTA(#REF!)+COUNTA(#REF!)+COUNTA(#REF!)+COUNTA(#REF!)</f>
        <v>10</v>
      </c>
      <c r="BE140" s="36">
        <f>COUNTA('SEM1'!BD140:BE140)+COUNTA('SEM2'!BD140:BE140)+COUNTA(#REF!)+COUNTA(#REF!)+COUNTA(#REF!)+COUNTA(#REF!)+COUNTA(#REF!)+COUNTA(#REF!)</f>
        <v>10</v>
      </c>
      <c r="BF140" s="36">
        <f>COUNTA('SEM1'!BE140:BF140)+COUNTA('SEM2'!BE140:BF140)+COUNTA(#REF!)+COUNTA(#REF!)+COUNTA(#REF!)+COUNTA(#REF!)+COUNTA(#REF!)+COUNTA(#REF!)</f>
        <v>10</v>
      </c>
      <c r="BG140" s="36">
        <f>COUNTA('SEM1'!BF140)+COUNTA('SEM2'!BF140)+COUNTA(#REF!)+COUNTA(#REF!)+COUNTA(#REF!)+COUNTA(#REF!)+COUNTA(#REF!)+COUNTA(#REF!)</f>
        <v>8</v>
      </c>
      <c r="BH140" s="36">
        <f>COUNTA('SEM1'!BG140:BH140)+COUNTA('SEM2'!BG140:BH140)+COUNTA(#REF!)+COUNTA(#REF!)+COUNTA(#REF!)+COUNTA(#REF!)+COUNTA(#REF!)+COUNTA(#REF!)</f>
        <v>10</v>
      </c>
      <c r="BI140" s="36">
        <f>COUNTA('SEM1'!BH140:BI140)+COUNTA('SEM2'!BH140:BI140)+COUNTA(#REF!)+COUNTA(#REF!)+COUNTA(#REF!)+COUNTA(#REF!)+COUNTA(#REF!)+COUNTA(#REF!)</f>
        <v>10</v>
      </c>
      <c r="BJ140" s="36">
        <f>COUNTA('SEM1'!BI140:BJ140)+COUNTA('SEM2'!BI140:BJ140)+COUNTA(#REF!)+COUNTA(#REF!)+COUNTA(#REF!)+COUNTA(#REF!)+COUNTA(#REF!)+COUNTA(#REF!)</f>
        <v>10</v>
      </c>
      <c r="BK140" s="36">
        <f>COUNTA('SEM1'!BJ140:BK140)+COUNTA('SEM2'!BJ140:BK140)+COUNTA(#REF!)+COUNTA(#REF!)+COUNTA(#REF!)+COUNTA(#REF!)+COUNTA(#REF!)+COUNTA(#REF!)</f>
        <v>10</v>
      </c>
      <c r="BL140" s="36">
        <f>COUNTA('SEM1'!BK140:BL140)+COUNTA('SEM2'!BK140:BL140)+COUNTA(#REF!)+COUNTA(#REF!)+COUNTA(#REF!)+COUNTA(#REF!)+COUNTA(#REF!)+COUNTA(#REF!)</f>
        <v>10</v>
      </c>
      <c r="BM140" s="36">
        <f>COUNTA('SEM1'!BL140:BN140)+COUNTA('SEM2'!BL140:BN140)+COUNTA(#REF!)+COUNTA(#REF!)+COUNTA(#REF!)+COUNTA(#REF!)+COUNTA(#REF!)+COUNTA(#REF!)</f>
        <v>10</v>
      </c>
    </row>
    <row r="141" ht="15.75" customHeight="1">
      <c r="A141" s="45">
        <v>1.3000221104E10</v>
      </c>
      <c r="B141" s="46" t="s">
        <v>199</v>
      </c>
      <c r="C141" s="36">
        <f t="shared" si="1"/>
        <v>464</v>
      </c>
      <c r="D141" s="36">
        <f>COUNTA('SEM1'!C141:D141)+COUNTA('SEM2'!C141:D141)+COUNTA(#REF!)+COUNTA(#REF!)+COUNTA(#REF!)+COUNTA(#REF!)+COUNTA(#REF!)+COUNTA(#REF!)</f>
        <v>10</v>
      </c>
      <c r="E141" s="36">
        <f>COUNTA('SEM1'!D141:E141)</f>
        <v>2</v>
      </c>
      <c r="F141" s="36">
        <f>COUNTA('SEM1'!E141:F141)+COUNTA('SEM2'!E141:F141)+COUNTA(#REF!)+COUNTA(#REF!)+COUNTA(#REF!)+COUNTA(#REF!)+COUNTA(#REF!)+COUNTA(#REF!)</f>
        <v>10</v>
      </c>
      <c r="G141" s="36">
        <f>COUNTA('SEM1'!F141:G141)</f>
        <v>2</v>
      </c>
      <c r="H141" s="36">
        <f>COUNTA('SEM1'!G141:H141)+COUNTA('SEM2'!G141:H141)+COUNTA(#REF!)+COUNTA(#REF!)+COUNTA(#REF!)+COUNTA(#REF!)+COUNTA(#REF!)+COUNTA(#REF!)</f>
        <v>10</v>
      </c>
      <c r="I141" s="36">
        <f>COUNTA('SEM1'!H141:I141)</f>
        <v>2</v>
      </c>
      <c r="J141" s="36">
        <f>COUNTA('SEM1'!I141:J141)+COUNTA('SEM2'!I141:J141)+COUNTA(#REF!)+COUNTA(#REF!)+COUNTA(#REF!)+COUNTA(#REF!)+COUNTA(#REF!)+COUNTA(#REF!)</f>
        <v>10</v>
      </c>
      <c r="K141" s="36">
        <f>COUNTA('SEM1'!J141:K141)</f>
        <v>2</v>
      </c>
      <c r="L141" s="36">
        <f>COUNTA('SEM1'!K141:T141)+COUNTA('SEM2'!K141:T141)+COUNTA(#REF!)+COUNTA(#REF!)+COUNTA(#REF!)+COUNTA(#REF!)+COUNTA(#REF!)+COUNTA(#REF!)</f>
        <v>26</v>
      </c>
      <c r="M141" s="36">
        <f>COUNTA('SEM1'!L141:M141)</f>
        <v>2</v>
      </c>
      <c r="N141" s="36">
        <f>COUNTA('SEM1'!M141:N141)+COUNTA('SEM2'!M141:N141)+COUNTA(#REF!)+COUNTA(#REF!)+COUNTA(#REF!)+COUNTA(#REF!)+COUNTA(#REF!)+COUNTA(#REF!)</f>
        <v>10</v>
      </c>
      <c r="O141" s="36">
        <f>COUNTA('SEM1'!N141:O141)</f>
        <v>2</v>
      </c>
      <c r="P141" s="36">
        <f>COUNTA('SEM1'!O141:P141)+COUNTA('SEM2'!O141:P141)+COUNTA(#REF!)+COUNTA(#REF!)+COUNTA(#REF!)+COUNTA(#REF!)+COUNTA(#REF!)+COUNTA(#REF!)</f>
        <v>10</v>
      </c>
      <c r="Q141" s="36">
        <f>COUNTA('SEM1'!P141:Q141)</f>
        <v>2</v>
      </c>
      <c r="R141" s="36">
        <f>COUNTA('SEM1'!Q141:R141)+COUNTA('SEM2'!Q141:R141)+COUNTA(#REF!)+COUNTA(#REF!)+COUNTA(#REF!)+COUNTA(#REF!)+COUNTA(#REF!)+COUNTA(#REF!)</f>
        <v>10</v>
      </c>
      <c r="S141" s="36">
        <f>COUNTA('SEM1'!R141:S141)</f>
        <v>2</v>
      </c>
      <c r="T141" s="36">
        <f>COUNTA('SEM1'!S141:T141)+COUNTA('SEM2'!S141:T141)+COUNTA(#REF!)+COUNTA(#REF!)+COUNTA(#REF!)+COUNTA(#REF!)+COUNTA(#REF!)+COUNTA(#REF!)</f>
        <v>10</v>
      </c>
      <c r="U141" s="36">
        <f>COUNTA('SEM1'!T141:U141)</f>
        <v>2</v>
      </c>
      <c r="V141" s="36">
        <f>COUNTA('SEM1'!U141:V141)+COUNTA('SEM2'!U141:V141)+COUNTA(#REF!)+COUNTA(#REF!)+COUNTA(#REF!)+COUNTA(#REF!)+COUNTA(#REF!)+COUNTA(#REF!)</f>
        <v>10</v>
      </c>
      <c r="W141" s="36">
        <f>COUNTA('SEM1'!V141:W141)</f>
        <v>2</v>
      </c>
      <c r="X141" s="36">
        <f>COUNTA('SEM1'!W141:X141)+COUNTA('SEM2'!W141:X141)+COUNTA(#REF!)+COUNTA(#REF!)+COUNTA(#REF!)+COUNTA(#REF!)+COUNTA(#REF!)+COUNTA(#REF!)</f>
        <v>10</v>
      </c>
      <c r="Y141" s="36">
        <f>COUNTA('SEM1'!X141:Y141)</f>
        <v>2</v>
      </c>
      <c r="Z141" s="36">
        <f>COUNTA('SEM1'!Y141:Z141)+COUNTA('SEM2'!Y141:Z141)+COUNTA(#REF!)+COUNTA(#REF!)+COUNTA(#REF!)+COUNTA(#REF!)+COUNTA(#REF!)+COUNTA(#REF!)</f>
        <v>10</v>
      </c>
      <c r="AA141" s="36">
        <f>COUNTA('SEM1'!Z141:AA141)</f>
        <v>2</v>
      </c>
      <c r="AB141" s="36">
        <f>COUNTA('SEM1'!AA141:AB141)+COUNTA('SEM2'!AA141:AB141)+COUNTA(#REF!)+COUNTA(#REF!)+COUNTA(#REF!)+COUNTA(#REF!)+COUNTA(#REF!)+COUNTA(#REF!)</f>
        <v>10</v>
      </c>
      <c r="AC141" s="36">
        <f>COUNTA('SEM1'!AB141:AC141)</f>
        <v>2</v>
      </c>
      <c r="AD141" s="36">
        <f>COUNTA('SEM1'!AC141:AD141)+COUNTA('SEM2'!AC141:AD141)+COUNTA(#REF!)+COUNTA(#REF!)+COUNTA(#REF!)+COUNTA(#REF!)+COUNTA(#REF!)+COUNTA(#REF!)</f>
        <v>10</v>
      </c>
      <c r="AE141" s="36">
        <f>COUNTA('SEM1'!AD141:AE141)</f>
        <v>2</v>
      </c>
      <c r="AF141" s="36">
        <f>COUNTA('SEM1'!AE141:AF141)+COUNTA('SEM2'!AE141:AF141)+COUNTA(#REF!)+COUNTA(#REF!)+COUNTA(#REF!)+COUNTA(#REF!)+COUNTA(#REF!)+COUNTA(#REF!)</f>
        <v>10</v>
      </c>
      <c r="AG141" s="36">
        <f>COUNTA('SEM1'!AF141:AG141)</f>
        <v>2</v>
      </c>
      <c r="AH141" s="36">
        <f>COUNTA('SEM1'!AG141:AH141)+COUNTA('SEM2'!AG141:AH141)+COUNTA(#REF!)+COUNTA(#REF!)+COUNTA(#REF!)+COUNTA(#REF!)+COUNTA(#REF!)+COUNTA(#REF!)</f>
        <v>10</v>
      </c>
      <c r="AI141" s="36">
        <f>COUNTA('SEM1'!AH141:AI141)</f>
        <v>2</v>
      </c>
      <c r="AJ141" s="36">
        <f>COUNTA('SEM1'!AI141:AJ141)+COUNTA('SEM2'!AI141:AJ141)+COUNTA(#REF!)+COUNTA(#REF!)+COUNTA(#REF!)+COUNTA(#REF!)+COUNTA(#REF!)+COUNTA(#REF!)</f>
        <v>10</v>
      </c>
      <c r="AK141" s="36">
        <f>COUNTA('SEM1'!AJ141:AK141)</f>
        <v>2</v>
      </c>
      <c r="AL141" s="36">
        <f>COUNTA('SEM1'!AK141:AL141)+COUNTA('SEM2'!AK141:AL141)+COUNTA(#REF!)+COUNTA(#REF!)+COUNTA(#REF!)+COUNTA(#REF!)+COUNTA(#REF!)+COUNTA(#REF!)</f>
        <v>10</v>
      </c>
      <c r="AM141" s="36">
        <f>COUNTA('SEM1'!AL141:AM141)</f>
        <v>2</v>
      </c>
      <c r="AN141" s="36">
        <f>COUNTA('SEM1'!AM141:AN141)+COUNTA('SEM2'!AM141:AN141)+COUNTA(#REF!)+COUNTA(#REF!)+COUNTA(#REF!)+COUNTA(#REF!)+COUNTA(#REF!)+COUNTA(#REF!)</f>
        <v>10</v>
      </c>
      <c r="AO141" s="36">
        <f>COUNTA('SEM1'!AN141:AO141)</f>
        <v>2</v>
      </c>
      <c r="AP141" s="36">
        <f>COUNTA('SEM1'!AO141:AP141)+COUNTA('SEM2'!AO141:AP141)+COUNTA(#REF!)+COUNTA(#REF!)+COUNTA(#REF!)+COUNTA(#REF!)+COUNTA(#REF!)+COUNTA(#REF!)</f>
        <v>10</v>
      </c>
      <c r="AQ141" s="36">
        <f>COUNTA('SEM1'!AP141:AQ141)</f>
        <v>2</v>
      </c>
      <c r="AR141" s="36">
        <f>COUNTA('SEM1'!AQ141:AR141)+COUNTA('SEM2'!AQ141:AR141)+COUNTA(#REF!)+COUNTA(#REF!)+COUNTA(#REF!)+COUNTA(#REF!)+COUNTA(#REF!)+COUNTA(#REF!)</f>
        <v>10</v>
      </c>
      <c r="AS141" s="36">
        <f>COUNTA('SEM1'!AR141:AS141)</f>
        <v>2</v>
      </c>
      <c r="AT141" s="36">
        <f>COUNTA('SEM1'!AS141)+COUNTA('SEM2'!AS141)+COUNTA(#REF!)+COUNTA(#REF!)+COUNTA(#REF!)+COUNTA(#REF!)+COUNTA(#REF!)+COUNTA(#REF!)</f>
        <v>8</v>
      </c>
      <c r="AU141" s="36">
        <f>COUNTA('SEM1'!AT141:AU141)+COUNTA('SEM2'!AT141:AU141)+COUNTA(#REF!)+COUNTA(#REF!)+COUNTA(#REF!)+COUNTA(#REF!)+COUNTA(#REF!)+COUNTA(#REF!)</f>
        <v>10</v>
      </c>
      <c r="AV141" s="36">
        <f>COUNTA('SEM1'!AU141:AV141)+COUNTA('SEM2'!AU141:AV141)+COUNTA(#REF!)+COUNTA(#REF!)+COUNTA(#REF!)+COUNTA(#REF!)+COUNTA(#REF!)+COUNTA(#REF!)</f>
        <v>10</v>
      </c>
      <c r="AW141" s="36">
        <f>COUNTA('SEM1'!AV141:AW141)+COUNTA('SEM2'!AV141:AW141)+COUNTA(#REF!)+COUNTA(#REF!)+COUNTA(#REF!)+COUNTA(#REF!)+COUNTA(#REF!)+COUNTA(#REF!)</f>
        <v>10</v>
      </c>
      <c r="AX141" s="36">
        <f>COUNTA('SEM1'!AW141:AX141)+COUNTA('SEM2'!AW141:AX141)+COUNTA(#REF!)+COUNTA(#REF!)+COUNTA(#REF!)+COUNTA(#REF!)+COUNTA(#REF!)+COUNTA(#REF!)</f>
        <v>10</v>
      </c>
      <c r="AY141" s="36">
        <f>COUNTA('SEM1'!AX141:AY141)+COUNTA('SEM2'!AX141:AY141)+COUNTA(#REF!)+COUNTA(#REF!)+COUNTA(#REF!)+COUNTA(#REF!)+COUNTA(#REF!)+COUNTA(#REF!)</f>
        <v>10</v>
      </c>
      <c r="AZ141" s="36">
        <f>COUNTA('SEM1'!AY141:AZ141)+COUNTA('SEM2'!AY141:AZ141)+COUNTA(#REF!)+COUNTA(#REF!)+COUNTA(#REF!)+COUNTA(#REF!)+COUNTA(#REF!)+COUNTA(#REF!)</f>
        <v>10</v>
      </c>
      <c r="BA141" s="36">
        <f>COUNTA('SEM1'!AZ141:BA141)+COUNTA('SEM2'!AZ141:BA141)+COUNTA(#REF!)+COUNTA(#REF!)+COUNTA(#REF!)+COUNTA(#REF!)+COUNTA(#REF!)+COUNTA(#REF!)</f>
        <v>10</v>
      </c>
      <c r="BB141" s="36">
        <f>COUNTA('SEM1'!BA141:BB141)+COUNTA('SEM2'!BA141:BB141)+COUNTA(#REF!)+COUNTA(#REF!)+COUNTA(#REF!)+COUNTA(#REF!)+COUNTA(#REF!)+COUNTA(#REF!)</f>
        <v>10</v>
      </c>
      <c r="BC141" s="36">
        <f>COUNTA('SEM1'!BB141:BC141)+COUNTA('SEM2'!BB141:BC141)+COUNTA(#REF!)+COUNTA(#REF!)+COUNTA(#REF!)+COUNTA(#REF!)+COUNTA(#REF!)+COUNTA(#REF!)</f>
        <v>10</v>
      </c>
      <c r="BD141" s="36">
        <f>COUNTA('SEM1'!BC141:BD141)+COUNTA('SEM2'!BC141:BD141)+COUNTA(#REF!)+COUNTA(#REF!)+COUNTA(#REF!)+COUNTA(#REF!)+COUNTA(#REF!)+COUNTA(#REF!)</f>
        <v>10</v>
      </c>
      <c r="BE141" s="36">
        <f>COUNTA('SEM1'!BD141:BE141)+COUNTA('SEM2'!BD141:BE141)+COUNTA(#REF!)+COUNTA(#REF!)+COUNTA(#REF!)+COUNTA(#REF!)+COUNTA(#REF!)+COUNTA(#REF!)</f>
        <v>10</v>
      </c>
      <c r="BF141" s="36">
        <f>COUNTA('SEM1'!BE141:BF141)+COUNTA('SEM2'!BE141:BF141)+COUNTA(#REF!)+COUNTA(#REF!)+COUNTA(#REF!)+COUNTA(#REF!)+COUNTA(#REF!)+COUNTA(#REF!)</f>
        <v>10</v>
      </c>
      <c r="BG141" s="36">
        <f>COUNTA('SEM1'!BF141)+COUNTA('SEM2'!BF141)+COUNTA(#REF!)+COUNTA(#REF!)+COUNTA(#REF!)+COUNTA(#REF!)+COUNTA(#REF!)+COUNTA(#REF!)</f>
        <v>8</v>
      </c>
      <c r="BH141" s="36">
        <f>COUNTA('SEM1'!BG141:BH141)+COUNTA('SEM2'!BG141:BH141)+COUNTA(#REF!)+COUNTA(#REF!)+COUNTA(#REF!)+COUNTA(#REF!)+COUNTA(#REF!)+COUNTA(#REF!)</f>
        <v>10</v>
      </c>
      <c r="BI141" s="36">
        <f>COUNTA('SEM1'!BH141:BI141)+COUNTA('SEM2'!BH141:BI141)+COUNTA(#REF!)+COUNTA(#REF!)+COUNTA(#REF!)+COUNTA(#REF!)+COUNTA(#REF!)+COUNTA(#REF!)</f>
        <v>10</v>
      </c>
      <c r="BJ141" s="36">
        <f>COUNTA('SEM1'!BI141:BJ141)+COUNTA('SEM2'!BI141:BJ141)+COUNTA(#REF!)+COUNTA(#REF!)+COUNTA(#REF!)+COUNTA(#REF!)+COUNTA(#REF!)+COUNTA(#REF!)</f>
        <v>10</v>
      </c>
      <c r="BK141" s="36">
        <f>COUNTA('SEM1'!BJ141:BK141)+COUNTA('SEM2'!BJ141:BK141)+COUNTA(#REF!)+COUNTA(#REF!)+COUNTA(#REF!)+COUNTA(#REF!)+COUNTA(#REF!)+COUNTA(#REF!)</f>
        <v>10</v>
      </c>
      <c r="BL141" s="36">
        <f>COUNTA('SEM1'!BK141:BL141)+COUNTA('SEM2'!BK141:BL141)+COUNTA(#REF!)+COUNTA(#REF!)+COUNTA(#REF!)+COUNTA(#REF!)+COUNTA(#REF!)+COUNTA(#REF!)</f>
        <v>10</v>
      </c>
      <c r="BM141" s="36">
        <f>COUNTA('SEM1'!BL141:BN141)+COUNTA('SEM2'!BL141:BN141)+COUNTA(#REF!)+COUNTA(#REF!)+COUNTA(#REF!)+COUNTA(#REF!)+COUNTA(#REF!)+COUNTA(#REF!)</f>
        <v>10</v>
      </c>
    </row>
    <row r="142" ht="15.75" customHeight="1">
      <c r="A142" s="45">
        <v>1.3000321041E10</v>
      </c>
      <c r="B142" s="46" t="s">
        <v>200</v>
      </c>
      <c r="C142" s="36">
        <f t="shared" si="1"/>
        <v>464</v>
      </c>
      <c r="D142" s="36">
        <f>COUNTA('SEM1'!C142:D142)+COUNTA('SEM2'!C142:D142)+COUNTA(#REF!)+COUNTA(#REF!)+COUNTA(#REF!)+COUNTA(#REF!)+COUNTA(#REF!)+COUNTA(#REF!)</f>
        <v>10</v>
      </c>
      <c r="E142" s="36">
        <f>COUNTA('SEM1'!D142:E142)</f>
        <v>2</v>
      </c>
      <c r="F142" s="36">
        <f>COUNTA('SEM1'!E142:F142)+COUNTA('SEM2'!E142:F142)+COUNTA(#REF!)+COUNTA(#REF!)+COUNTA(#REF!)+COUNTA(#REF!)+COUNTA(#REF!)+COUNTA(#REF!)</f>
        <v>10</v>
      </c>
      <c r="G142" s="36">
        <f>COUNTA('SEM1'!F142:G142)</f>
        <v>2</v>
      </c>
      <c r="H142" s="36">
        <f>COUNTA('SEM1'!G142:H142)+COUNTA('SEM2'!G142:H142)+COUNTA(#REF!)+COUNTA(#REF!)+COUNTA(#REF!)+COUNTA(#REF!)+COUNTA(#REF!)+COUNTA(#REF!)</f>
        <v>10</v>
      </c>
      <c r="I142" s="36">
        <f>COUNTA('SEM1'!H142:I142)</f>
        <v>2</v>
      </c>
      <c r="J142" s="36">
        <f>COUNTA('SEM1'!I142:J142)+COUNTA('SEM2'!I142:J142)+COUNTA(#REF!)+COUNTA(#REF!)+COUNTA(#REF!)+COUNTA(#REF!)+COUNTA(#REF!)+COUNTA(#REF!)</f>
        <v>10</v>
      </c>
      <c r="K142" s="36">
        <f>COUNTA('SEM1'!J142:K142)</f>
        <v>2</v>
      </c>
      <c r="L142" s="36">
        <f>COUNTA('SEM1'!K142:T142)+COUNTA('SEM2'!K142:T142)+COUNTA(#REF!)+COUNTA(#REF!)+COUNTA(#REF!)+COUNTA(#REF!)+COUNTA(#REF!)+COUNTA(#REF!)</f>
        <v>26</v>
      </c>
      <c r="M142" s="36">
        <f>COUNTA('SEM1'!L142:M142)</f>
        <v>2</v>
      </c>
      <c r="N142" s="36">
        <f>COUNTA('SEM1'!M142:N142)+COUNTA('SEM2'!M142:N142)+COUNTA(#REF!)+COUNTA(#REF!)+COUNTA(#REF!)+COUNTA(#REF!)+COUNTA(#REF!)+COUNTA(#REF!)</f>
        <v>10</v>
      </c>
      <c r="O142" s="36">
        <f>COUNTA('SEM1'!N142:O142)</f>
        <v>2</v>
      </c>
      <c r="P142" s="36">
        <f>COUNTA('SEM1'!O142:P142)+COUNTA('SEM2'!O142:P142)+COUNTA(#REF!)+COUNTA(#REF!)+COUNTA(#REF!)+COUNTA(#REF!)+COUNTA(#REF!)+COUNTA(#REF!)</f>
        <v>10</v>
      </c>
      <c r="Q142" s="36">
        <f>COUNTA('SEM1'!P142:Q142)</f>
        <v>2</v>
      </c>
      <c r="R142" s="36">
        <f>COUNTA('SEM1'!Q142:R142)+COUNTA('SEM2'!Q142:R142)+COUNTA(#REF!)+COUNTA(#REF!)+COUNTA(#REF!)+COUNTA(#REF!)+COUNTA(#REF!)+COUNTA(#REF!)</f>
        <v>10</v>
      </c>
      <c r="S142" s="36">
        <f>COUNTA('SEM1'!R142:S142)</f>
        <v>2</v>
      </c>
      <c r="T142" s="36">
        <f>COUNTA('SEM1'!S142:T142)+COUNTA('SEM2'!S142:T142)+COUNTA(#REF!)+COUNTA(#REF!)+COUNTA(#REF!)+COUNTA(#REF!)+COUNTA(#REF!)+COUNTA(#REF!)</f>
        <v>10</v>
      </c>
      <c r="U142" s="36">
        <f>COUNTA('SEM1'!T142:U142)</f>
        <v>2</v>
      </c>
      <c r="V142" s="36">
        <f>COUNTA('SEM1'!U142:V142)+COUNTA('SEM2'!U142:V142)+COUNTA(#REF!)+COUNTA(#REF!)+COUNTA(#REF!)+COUNTA(#REF!)+COUNTA(#REF!)+COUNTA(#REF!)</f>
        <v>10</v>
      </c>
      <c r="W142" s="36">
        <f>COUNTA('SEM1'!V142:W142)</f>
        <v>2</v>
      </c>
      <c r="X142" s="36">
        <f>COUNTA('SEM1'!W142:X142)+COUNTA('SEM2'!W142:X142)+COUNTA(#REF!)+COUNTA(#REF!)+COUNTA(#REF!)+COUNTA(#REF!)+COUNTA(#REF!)+COUNTA(#REF!)</f>
        <v>10</v>
      </c>
      <c r="Y142" s="36">
        <f>COUNTA('SEM1'!X142:Y142)</f>
        <v>2</v>
      </c>
      <c r="Z142" s="36">
        <f>COUNTA('SEM1'!Y142:Z142)+COUNTA('SEM2'!Y142:Z142)+COUNTA(#REF!)+COUNTA(#REF!)+COUNTA(#REF!)+COUNTA(#REF!)+COUNTA(#REF!)+COUNTA(#REF!)</f>
        <v>10</v>
      </c>
      <c r="AA142" s="36">
        <f>COUNTA('SEM1'!Z142:AA142)</f>
        <v>2</v>
      </c>
      <c r="AB142" s="36">
        <f>COUNTA('SEM1'!AA142:AB142)+COUNTA('SEM2'!AA142:AB142)+COUNTA(#REF!)+COUNTA(#REF!)+COUNTA(#REF!)+COUNTA(#REF!)+COUNTA(#REF!)+COUNTA(#REF!)</f>
        <v>10</v>
      </c>
      <c r="AC142" s="36">
        <f>COUNTA('SEM1'!AB142:AC142)</f>
        <v>2</v>
      </c>
      <c r="AD142" s="36">
        <f>COUNTA('SEM1'!AC142:AD142)+COUNTA('SEM2'!AC142:AD142)+COUNTA(#REF!)+COUNTA(#REF!)+COUNTA(#REF!)+COUNTA(#REF!)+COUNTA(#REF!)+COUNTA(#REF!)</f>
        <v>10</v>
      </c>
      <c r="AE142" s="36">
        <f>COUNTA('SEM1'!AD142:AE142)</f>
        <v>2</v>
      </c>
      <c r="AF142" s="36">
        <f>COUNTA('SEM1'!AE142:AF142)+COUNTA('SEM2'!AE142:AF142)+COUNTA(#REF!)+COUNTA(#REF!)+COUNTA(#REF!)+COUNTA(#REF!)+COUNTA(#REF!)+COUNTA(#REF!)</f>
        <v>10</v>
      </c>
      <c r="AG142" s="36">
        <f>COUNTA('SEM1'!AF142:AG142)</f>
        <v>2</v>
      </c>
      <c r="AH142" s="36">
        <f>COUNTA('SEM1'!AG142:AH142)+COUNTA('SEM2'!AG142:AH142)+COUNTA(#REF!)+COUNTA(#REF!)+COUNTA(#REF!)+COUNTA(#REF!)+COUNTA(#REF!)+COUNTA(#REF!)</f>
        <v>10</v>
      </c>
      <c r="AI142" s="36">
        <f>COUNTA('SEM1'!AH142:AI142)</f>
        <v>2</v>
      </c>
      <c r="AJ142" s="36">
        <f>COUNTA('SEM1'!AI142:AJ142)+COUNTA('SEM2'!AI142:AJ142)+COUNTA(#REF!)+COUNTA(#REF!)+COUNTA(#REF!)+COUNTA(#REF!)+COUNTA(#REF!)+COUNTA(#REF!)</f>
        <v>10</v>
      </c>
      <c r="AK142" s="36">
        <f>COUNTA('SEM1'!AJ142:AK142)</f>
        <v>2</v>
      </c>
      <c r="AL142" s="36">
        <f>COUNTA('SEM1'!AK142:AL142)+COUNTA('SEM2'!AK142:AL142)+COUNTA(#REF!)+COUNTA(#REF!)+COUNTA(#REF!)+COUNTA(#REF!)+COUNTA(#REF!)+COUNTA(#REF!)</f>
        <v>10</v>
      </c>
      <c r="AM142" s="36">
        <f>COUNTA('SEM1'!AL142:AM142)</f>
        <v>2</v>
      </c>
      <c r="AN142" s="36">
        <f>COUNTA('SEM1'!AM142:AN142)+COUNTA('SEM2'!AM142:AN142)+COUNTA(#REF!)+COUNTA(#REF!)+COUNTA(#REF!)+COUNTA(#REF!)+COUNTA(#REF!)+COUNTA(#REF!)</f>
        <v>10</v>
      </c>
      <c r="AO142" s="36">
        <f>COUNTA('SEM1'!AN142:AO142)</f>
        <v>2</v>
      </c>
      <c r="AP142" s="36">
        <f>COUNTA('SEM1'!AO142:AP142)+COUNTA('SEM2'!AO142:AP142)+COUNTA(#REF!)+COUNTA(#REF!)+COUNTA(#REF!)+COUNTA(#REF!)+COUNTA(#REF!)+COUNTA(#REF!)</f>
        <v>10</v>
      </c>
      <c r="AQ142" s="36">
        <f>COUNTA('SEM1'!AP142:AQ142)</f>
        <v>2</v>
      </c>
      <c r="AR142" s="36">
        <f>COUNTA('SEM1'!AQ142:AR142)+COUNTA('SEM2'!AQ142:AR142)+COUNTA(#REF!)+COUNTA(#REF!)+COUNTA(#REF!)+COUNTA(#REF!)+COUNTA(#REF!)+COUNTA(#REF!)</f>
        <v>10</v>
      </c>
      <c r="AS142" s="36">
        <f>COUNTA('SEM1'!AR142:AS142)</f>
        <v>2</v>
      </c>
      <c r="AT142" s="36">
        <f>COUNTA('SEM1'!AS142)+COUNTA('SEM2'!AS142)+COUNTA(#REF!)+COUNTA(#REF!)+COUNTA(#REF!)+COUNTA(#REF!)+COUNTA(#REF!)+COUNTA(#REF!)</f>
        <v>8</v>
      </c>
      <c r="AU142" s="36">
        <f>COUNTA('SEM1'!AT142:AU142)+COUNTA('SEM2'!AT142:AU142)+COUNTA(#REF!)+COUNTA(#REF!)+COUNTA(#REF!)+COUNTA(#REF!)+COUNTA(#REF!)+COUNTA(#REF!)</f>
        <v>10</v>
      </c>
      <c r="AV142" s="36">
        <f>COUNTA('SEM1'!AU142:AV142)+COUNTA('SEM2'!AU142:AV142)+COUNTA(#REF!)+COUNTA(#REF!)+COUNTA(#REF!)+COUNTA(#REF!)+COUNTA(#REF!)+COUNTA(#REF!)</f>
        <v>10</v>
      </c>
      <c r="AW142" s="36">
        <f>COUNTA('SEM1'!AV142:AW142)+COUNTA('SEM2'!AV142:AW142)+COUNTA(#REF!)+COUNTA(#REF!)+COUNTA(#REF!)+COUNTA(#REF!)+COUNTA(#REF!)+COUNTA(#REF!)</f>
        <v>10</v>
      </c>
      <c r="AX142" s="36">
        <f>COUNTA('SEM1'!AW142:AX142)+COUNTA('SEM2'!AW142:AX142)+COUNTA(#REF!)+COUNTA(#REF!)+COUNTA(#REF!)+COUNTA(#REF!)+COUNTA(#REF!)+COUNTA(#REF!)</f>
        <v>10</v>
      </c>
      <c r="AY142" s="36">
        <f>COUNTA('SEM1'!AX142:AY142)+COUNTA('SEM2'!AX142:AY142)+COUNTA(#REF!)+COUNTA(#REF!)+COUNTA(#REF!)+COUNTA(#REF!)+COUNTA(#REF!)+COUNTA(#REF!)</f>
        <v>10</v>
      </c>
      <c r="AZ142" s="36">
        <f>COUNTA('SEM1'!AY142:AZ142)+COUNTA('SEM2'!AY142:AZ142)+COUNTA(#REF!)+COUNTA(#REF!)+COUNTA(#REF!)+COUNTA(#REF!)+COUNTA(#REF!)+COUNTA(#REF!)</f>
        <v>10</v>
      </c>
      <c r="BA142" s="36">
        <f>COUNTA('SEM1'!AZ142:BA142)+COUNTA('SEM2'!AZ142:BA142)+COUNTA(#REF!)+COUNTA(#REF!)+COUNTA(#REF!)+COUNTA(#REF!)+COUNTA(#REF!)+COUNTA(#REF!)</f>
        <v>10</v>
      </c>
      <c r="BB142" s="36">
        <f>COUNTA('SEM1'!BA142:BB142)+COUNTA('SEM2'!BA142:BB142)+COUNTA(#REF!)+COUNTA(#REF!)+COUNTA(#REF!)+COUNTA(#REF!)+COUNTA(#REF!)+COUNTA(#REF!)</f>
        <v>10</v>
      </c>
      <c r="BC142" s="36">
        <f>COUNTA('SEM1'!BB142:BC142)+COUNTA('SEM2'!BB142:BC142)+COUNTA(#REF!)+COUNTA(#REF!)+COUNTA(#REF!)+COUNTA(#REF!)+COUNTA(#REF!)+COUNTA(#REF!)</f>
        <v>10</v>
      </c>
      <c r="BD142" s="36">
        <f>COUNTA('SEM1'!BC142:BD142)+COUNTA('SEM2'!BC142:BD142)+COUNTA(#REF!)+COUNTA(#REF!)+COUNTA(#REF!)+COUNTA(#REF!)+COUNTA(#REF!)+COUNTA(#REF!)</f>
        <v>10</v>
      </c>
      <c r="BE142" s="36">
        <f>COUNTA('SEM1'!BD142:BE142)+COUNTA('SEM2'!BD142:BE142)+COUNTA(#REF!)+COUNTA(#REF!)+COUNTA(#REF!)+COUNTA(#REF!)+COUNTA(#REF!)+COUNTA(#REF!)</f>
        <v>10</v>
      </c>
      <c r="BF142" s="36">
        <f>COUNTA('SEM1'!BE142:BF142)+COUNTA('SEM2'!BE142:BF142)+COUNTA(#REF!)+COUNTA(#REF!)+COUNTA(#REF!)+COUNTA(#REF!)+COUNTA(#REF!)+COUNTA(#REF!)</f>
        <v>10</v>
      </c>
      <c r="BG142" s="36">
        <f>COUNTA('SEM1'!BF142)+COUNTA('SEM2'!BF142)+COUNTA(#REF!)+COUNTA(#REF!)+COUNTA(#REF!)+COUNTA(#REF!)+COUNTA(#REF!)+COUNTA(#REF!)</f>
        <v>8</v>
      </c>
      <c r="BH142" s="36">
        <f>COUNTA('SEM1'!BG142:BH142)+COUNTA('SEM2'!BG142:BH142)+COUNTA(#REF!)+COUNTA(#REF!)+COUNTA(#REF!)+COUNTA(#REF!)+COUNTA(#REF!)+COUNTA(#REF!)</f>
        <v>10</v>
      </c>
      <c r="BI142" s="36">
        <f>COUNTA('SEM1'!BH142:BI142)+COUNTA('SEM2'!BH142:BI142)+COUNTA(#REF!)+COUNTA(#REF!)+COUNTA(#REF!)+COUNTA(#REF!)+COUNTA(#REF!)+COUNTA(#REF!)</f>
        <v>10</v>
      </c>
      <c r="BJ142" s="36">
        <f>COUNTA('SEM1'!BI142:BJ142)+COUNTA('SEM2'!BI142:BJ142)+COUNTA(#REF!)+COUNTA(#REF!)+COUNTA(#REF!)+COUNTA(#REF!)+COUNTA(#REF!)+COUNTA(#REF!)</f>
        <v>10</v>
      </c>
      <c r="BK142" s="36">
        <f>COUNTA('SEM1'!BJ142:BK142)+COUNTA('SEM2'!BJ142:BK142)+COUNTA(#REF!)+COUNTA(#REF!)+COUNTA(#REF!)+COUNTA(#REF!)+COUNTA(#REF!)+COUNTA(#REF!)</f>
        <v>10</v>
      </c>
      <c r="BL142" s="36">
        <f>COUNTA('SEM1'!BK142:BL142)+COUNTA('SEM2'!BK142:BL142)+COUNTA(#REF!)+COUNTA(#REF!)+COUNTA(#REF!)+COUNTA(#REF!)+COUNTA(#REF!)+COUNTA(#REF!)</f>
        <v>10</v>
      </c>
      <c r="BM142" s="36">
        <f>COUNTA('SEM1'!BL142:BN142)+COUNTA('SEM2'!BL142:BN142)+COUNTA(#REF!)+COUNTA(#REF!)+COUNTA(#REF!)+COUNTA(#REF!)+COUNTA(#REF!)+COUNTA(#REF!)</f>
        <v>10</v>
      </c>
    </row>
    <row r="143" ht="15.75" customHeight="1">
      <c r="A143" s="45">
        <v>1.3001621081E10</v>
      </c>
      <c r="B143" s="46" t="s">
        <v>201</v>
      </c>
      <c r="C143" s="36">
        <f t="shared" si="1"/>
        <v>464</v>
      </c>
      <c r="D143" s="36">
        <f>COUNTA('SEM1'!C143:D143)+COUNTA('SEM2'!C143:D143)+COUNTA(#REF!)+COUNTA(#REF!)+COUNTA(#REF!)+COUNTA(#REF!)+COUNTA(#REF!)+COUNTA(#REF!)</f>
        <v>10</v>
      </c>
      <c r="E143" s="36">
        <f>COUNTA('SEM1'!D143:E143)</f>
        <v>2</v>
      </c>
      <c r="F143" s="36">
        <f>COUNTA('SEM1'!E143:F143)+COUNTA('SEM2'!E143:F143)+COUNTA(#REF!)+COUNTA(#REF!)+COUNTA(#REF!)+COUNTA(#REF!)+COUNTA(#REF!)+COUNTA(#REF!)</f>
        <v>10</v>
      </c>
      <c r="G143" s="36">
        <f>COUNTA('SEM1'!F143:G143)</f>
        <v>2</v>
      </c>
      <c r="H143" s="36">
        <f>COUNTA('SEM1'!G143:H143)+COUNTA('SEM2'!G143:H143)+COUNTA(#REF!)+COUNTA(#REF!)+COUNTA(#REF!)+COUNTA(#REF!)+COUNTA(#REF!)+COUNTA(#REF!)</f>
        <v>10</v>
      </c>
      <c r="I143" s="36">
        <f>COUNTA('SEM1'!H143:I143)</f>
        <v>2</v>
      </c>
      <c r="J143" s="36">
        <f>COUNTA('SEM1'!I143:J143)+COUNTA('SEM2'!I143:J143)+COUNTA(#REF!)+COUNTA(#REF!)+COUNTA(#REF!)+COUNTA(#REF!)+COUNTA(#REF!)+COUNTA(#REF!)</f>
        <v>10</v>
      </c>
      <c r="K143" s="36">
        <f>COUNTA('SEM1'!J143:K143)</f>
        <v>2</v>
      </c>
      <c r="L143" s="36">
        <f>COUNTA('SEM1'!K143:T143)+COUNTA('SEM2'!K143:T143)+COUNTA(#REF!)+COUNTA(#REF!)+COUNTA(#REF!)+COUNTA(#REF!)+COUNTA(#REF!)+COUNTA(#REF!)</f>
        <v>26</v>
      </c>
      <c r="M143" s="36">
        <f>COUNTA('SEM1'!L143:M143)</f>
        <v>2</v>
      </c>
      <c r="N143" s="36">
        <f>COUNTA('SEM1'!M143:N143)+COUNTA('SEM2'!M143:N143)+COUNTA(#REF!)+COUNTA(#REF!)+COUNTA(#REF!)+COUNTA(#REF!)+COUNTA(#REF!)+COUNTA(#REF!)</f>
        <v>10</v>
      </c>
      <c r="O143" s="36">
        <f>COUNTA('SEM1'!N143:O143)</f>
        <v>2</v>
      </c>
      <c r="P143" s="36">
        <f>COUNTA('SEM1'!O143:P143)+COUNTA('SEM2'!O143:P143)+COUNTA(#REF!)+COUNTA(#REF!)+COUNTA(#REF!)+COUNTA(#REF!)+COUNTA(#REF!)+COUNTA(#REF!)</f>
        <v>10</v>
      </c>
      <c r="Q143" s="36">
        <f>COUNTA('SEM1'!P143:Q143)</f>
        <v>2</v>
      </c>
      <c r="R143" s="36">
        <f>COUNTA('SEM1'!Q143:R143)+COUNTA('SEM2'!Q143:R143)+COUNTA(#REF!)+COUNTA(#REF!)+COUNTA(#REF!)+COUNTA(#REF!)+COUNTA(#REF!)+COUNTA(#REF!)</f>
        <v>10</v>
      </c>
      <c r="S143" s="36">
        <f>COUNTA('SEM1'!R143:S143)</f>
        <v>2</v>
      </c>
      <c r="T143" s="36">
        <f>COUNTA('SEM1'!S143:T143)+COUNTA('SEM2'!S143:T143)+COUNTA(#REF!)+COUNTA(#REF!)+COUNTA(#REF!)+COUNTA(#REF!)+COUNTA(#REF!)+COUNTA(#REF!)</f>
        <v>10</v>
      </c>
      <c r="U143" s="36">
        <f>COUNTA('SEM1'!T143:U143)</f>
        <v>2</v>
      </c>
      <c r="V143" s="36">
        <f>COUNTA('SEM1'!U143:V143)+COUNTA('SEM2'!U143:V143)+COUNTA(#REF!)+COUNTA(#REF!)+COUNTA(#REF!)+COUNTA(#REF!)+COUNTA(#REF!)+COUNTA(#REF!)</f>
        <v>10</v>
      </c>
      <c r="W143" s="36">
        <f>COUNTA('SEM1'!V143:W143)</f>
        <v>2</v>
      </c>
      <c r="X143" s="36">
        <f>COUNTA('SEM1'!W143:X143)+COUNTA('SEM2'!W143:X143)+COUNTA(#REF!)+COUNTA(#REF!)+COUNTA(#REF!)+COUNTA(#REF!)+COUNTA(#REF!)+COUNTA(#REF!)</f>
        <v>10</v>
      </c>
      <c r="Y143" s="36">
        <f>COUNTA('SEM1'!X143:Y143)</f>
        <v>2</v>
      </c>
      <c r="Z143" s="36">
        <f>COUNTA('SEM1'!Y143:Z143)+COUNTA('SEM2'!Y143:Z143)+COUNTA(#REF!)+COUNTA(#REF!)+COUNTA(#REF!)+COUNTA(#REF!)+COUNTA(#REF!)+COUNTA(#REF!)</f>
        <v>10</v>
      </c>
      <c r="AA143" s="36">
        <f>COUNTA('SEM1'!Z143:AA143)</f>
        <v>2</v>
      </c>
      <c r="AB143" s="36">
        <f>COUNTA('SEM1'!AA143:AB143)+COUNTA('SEM2'!AA143:AB143)+COUNTA(#REF!)+COUNTA(#REF!)+COUNTA(#REF!)+COUNTA(#REF!)+COUNTA(#REF!)+COUNTA(#REF!)</f>
        <v>10</v>
      </c>
      <c r="AC143" s="36">
        <f>COUNTA('SEM1'!AB143:AC143)</f>
        <v>2</v>
      </c>
      <c r="AD143" s="36">
        <f>COUNTA('SEM1'!AC143:AD143)+COUNTA('SEM2'!AC143:AD143)+COUNTA(#REF!)+COUNTA(#REF!)+COUNTA(#REF!)+COUNTA(#REF!)+COUNTA(#REF!)+COUNTA(#REF!)</f>
        <v>10</v>
      </c>
      <c r="AE143" s="36">
        <f>COUNTA('SEM1'!AD143:AE143)</f>
        <v>2</v>
      </c>
      <c r="AF143" s="36">
        <f>COUNTA('SEM1'!AE143:AF143)+COUNTA('SEM2'!AE143:AF143)+COUNTA(#REF!)+COUNTA(#REF!)+COUNTA(#REF!)+COUNTA(#REF!)+COUNTA(#REF!)+COUNTA(#REF!)</f>
        <v>10</v>
      </c>
      <c r="AG143" s="36">
        <f>COUNTA('SEM1'!AF143:AG143)</f>
        <v>2</v>
      </c>
      <c r="AH143" s="36">
        <f>COUNTA('SEM1'!AG143:AH143)+COUNTA('SEM2'!AG143:AH143)+COUNTA(#REF!)+COUNTA(#REF!)+COUNTA(#REF!)+COUNTA(#REF!)+COUNTA(#REF!)+COUNTA(#REF!)</f>
        <v>10</v>
      </c>
      <c r="AI143" s="36">
        <f>COUNTA('SEM1'!AH143:AI143)</f>
        <v>2</v>
      </c>
      <c r="AJ143" s="36">
        <f>COUNTA('SEM1'!AI143:AJ143)+COUNTA('SEM2'!AI143:AJ143)+COUNTA(#REF!)+COUNTA(#REF!)+COUNTA(#REF!)+COUNTA(#REF!)+COUNTA(#REF!)+COUNTA(#REF!)</f>
        <v>10</v>
      </c>
      <c r="AK143" s="36">
        <f>COUNTA('SEM1'!AJ143:AK143)</f>
        <v>2</v>
      </c>
      <c r="AL143" s="36">
        <f>COUNTA('SEM1'!AK143:AL143)+COUNTA('SEM2'!AK143:AL143)+COUNTA(#REF!)+COUNTA(#REF!)+COUNTA(#REF!)+COUNTA(#REF!)+COUNTA(#REF!)+COUNTA(#REF!)</f>
        <v>10</v>
      </c>
      <c r="AM143" s="36">
        <f>COUNTA('SEM1'!AL143:AM143)</f>
        <v>2</v>
      </c>
      <c r="AN143" s="36">
        <f>COUNTA('SEM1'!AM143:AN143)+COUNTA('SEM2'!AM143:AN143)+COUNTA(#REF!)+COUNTA(#REF!)+COUNTA(#REF!)+COUNTA(#REF!)+COUNTA(#REF!)+COUNTA(#REF!)</f>
        <v>10</v>
      </c>
      <c r="AO143" s="36">
        <f>COUNTA('SEM1'!AN143:AO143)</f>
        <v>2</v>
      </c>
      <c r="AP143" s="36">
        <f>COUNTA('SEM1'!AO143:AP143)+COUNTA('SEM2'!AO143:AP143)+COUNTA(#REF!)+COUNTA(#REF!)+COUNTA(#REF!)+COUNTA(#REF!)+COUNTA(#REF!)+COUNTA(#REF!)</f>
        <v>10</v>
      </c>
      <c r="AQ143" s="36">
        <f>COUNTA('SEM1'!AP143:AQ143)</f>
        <v>2</v>
      </c>
      <c r="AR143" s="36">
        <f>COUNTA('SEM1'!AQ143:AR143)+COUNTA('SEM2'!AQ143:AR143)+COUNTA(#REF!)+COUNTA(#REF!)+COUNTA(#REF!)+COUNTA(#REF!)+COUNTA(#REF!)+COUNTA(#REF!)</f>
        <v>10</v>
      </c>
      <c r="AS143" s="36">
        <f>COUNTA('SEM1'!AR143:AS143)</f>
        <v>2</v>
      </c>
      <c r="AT143" s="36">
        <f>COUNTA('SEM1'!AS143)+COUNTA('SEM2'!AS143)+COUNTA(#REF!)+COUNTA(#REF!)+COUNTA(#REF!)+COUNTA(#REF!)+COUNTA(#REF!)+COUNTA(#REF!)</f>
        <v>8</v>
      </c>
      <c r="AU143" s="36">
        <f>COUNTA('SEM1'!AT143:AU143)+COUNTA('SEM2'!AT143:AU143)+COUNTA(#REF!)+COUNTA(#REF!)+COUNTA(#REF!)+COUNTA(#REF!)+COUNTA(#REF!)+COUNTA(#REF!)</f>
        <v>10</v>
      </c>
      <c r="AV143" s="36">
        <f>COUNTA('SEM1'!AU143:AV143)+COUNTA('SEM2'!AU143:AV143)+COUNTA(#REF!)+COUNTA(#REF!)+COUNTA(#REF!)+COUNTA(#REF!)+COUNTA(#REF!)+COUNTA(#REF!)</f>
        <v>10</v>
      </c>
      <c r="AW143" s="36">
        <f>COUNTA('SEM1'!AV143:AW143)+COUNTA('SEM2'!AV143:AW143)+COUNTA(#REF!)+COUNTA(#REF!)+COUNTA(#REF!)+COUNTA(#REF!)+COUNTA(#REF!)+COUNTA(#REF!)</f>
        <v>10</v>
      </c>
      <c r="AX143" s="36">
        <f>COUNTA('SEM1'!AW143:AX143)+COUNTA('SEM2'!AW143:AX143)+COUNTA(#REF!)+COUNTA(#REF!)+COUNTA(#REF!)+COUNTA(#REF!)+COUNTA(#REF!)+COUNTA(#REF!)</f>
        <v>10</v>
      </c>
      <c r="AY143" s="36">
        <f>COUNTA('SEM1'!AX143:AY143)+COUNTA('SEM2'!AX143:AY143)+COUNTA(#REF!)+COUNTA(#REF!)+COUNTA(#REF!)+COUNTA(#REF!)+COUNTA(#REF!)+COUNTA(#REF!)</f>
        <v>10</v>
      </c>
      <c r="AZ143" s="36">
        <f>COUNTA('SEM1'!AY143:AZ143)+COUNTA('SEM2'!AY143:AZ143)+COUNTA(#REF!)+COUNTA(#REF!)+COUNTA(#REF!)+COUNTA(#REF!)+COUNTA(#REF!)+COUNTA(#REF!)</f>
        <v>10</v>
      </c>
      <c r="BA143" s="36">
        <f>COUNTA('SEM1'!AZ143:BA143)+COUNTA('SEM2'!AZ143:BA143)+COUNTA(#REF!)+COUNTA(#REF!)+COUNTA(#REF!)+COUNTA(#REF!)+COUNTA(#REF!)+COUNTA(#REF!)</f>
        <v>10</v>
      </c>
      <c r="BB143" s="36">
        <f>COUNTA('SEM1'!BA143:BB143)+COUNTA('SEM2'!BA143:BB143)+COUNTA(#REF!)+COUNTA(#REF!)+COUNTA(#REF!)+COUNTA(#REF!)+COUNTA(#REF!)+COUNTA(#REF!)</f>
        <v>10</v>
      </c>
      <c r="BC143" s="36">
        <f>COUNTA('SEM1'!BB143:BC143)+COUNTA('SEM2'!BB143:BC143)+COUNTA(#REF!)+COUNTA(#REF!)+COUNTA(#REF!)+COUNTA(#REF!)+COUNTA(#REF!)+COUNTA(#REF!)</f>
        <v>10</v>
      </c>
      <c r="BD143" s="36">
        <f>COUNTA('SEM1'!BC143:BD143)+COUNTA('SEM2'!BC143:BD143)+COUNTA(#REF!)+COUNTA(#REF!)+COUNTA(#REF!)+COUNTA(#REF!)+COUNTA(#REF!)+COUNTA(#REF!)</f>
        <v>10</v>
      </c>
      <c r="BE143" s="36">
        <f>COUNTA('SEM1'!BD143:BE143)+COUNTA('SEM2'!BD143:BE143)+COUNTA(#REF!)+COUNTA(#REF!)+COUNTA(#REF!)+COUNTA(#REF!)+COUNTA(#REF!)+COUNTA(#REF!)</f>
        <v>10</v>
      </c>
      <c r="BF143" s="36">
        <f>COUNTA('SEM1'!BE143:BF143)+COUNTA('SEM2'!BE143:BF143)+COUNTA(#REF!)+COUNTA(#REF!)+COUNTA(#REF!)+COUNTA(#REF!)+COUNTA(#REF!)+COUNTA(#REF!)</f>
        <v>10</v>
      </c>
      <c r="BG143" s="36">
        <f>COUNTA('SEM1'!BF143)+COUNTA('SEM2'!BF143)+COUNTA(#REF!)+COUNTA(#REF!)+COUNTA(#REF!)+COUNTA(#REF!)+COUNTA(#REF!)+COUNTA(#REF!)</f>
        <v>8</v>
      </c>
      <c r="BH143" s="36">
        <f>COUNTA('SEM1'!BG143:BH143)+COUNTA('SEM2'!BG143:BH143)+COUNTA(#REF!)+COUNTA(#REF!)+COUNTA(#REF!)+COUNTA(#REF!)+COUNTA(#REF!)+COUNTA(#REF!)</f>
        <v>10</v>
      </c>
      <c r="BI143" s="36">
        <f>COUNTA('SEM1'!BH143:BI143)+COUNTA('SEM2'!BH143:BI143)+COUNTA(#REF!)+COUNTA(#REF!)+COUNTA(#REF!)+COUNTA(#REF!)+COUNTA(#REF!)+COUNTA(#REF!)</f>
        <v>10</v>
      </c>
      <c r="BJ143" s="36">
        <f>COUNTA('SEM1'!BI143:BJ143)+COUNTA('SEM2'!BI143:BJ143)+COUNTA(#REF!)+COUNTA(#REF!)+COUNTA(#REF!)+COUNTA(#REF!)+COUNTA(#REF!)+COUNTA(#REF!)</f>
        <v>10</v>
      </c>
      <c r="BK143" s="36">
        <f>COUNTA('SEM1'!BJ143:BK143)+COUNTA('SEM2'!BJ143:BK143)+COUNTA(#REF!)+COUNTA(#REF!)+COUNTA(#REF!)+COUNTA(#REF!)+COUNTA(#REF!)+COUNTA(#REF!)</f>
        <v>10</v>
      </c>
      <c r="BL143" s="36">
        <f>COUNTA('SEM1'!BK143:BL143)+COUNTA('SEM2'!BK143:BL143)+COUNTA(#REF!)+COUNTA(#REF!)+COUNTA(#REF!)+COUNTA(#REF!)+COUNTA(#REF!)+COUNTA(#REF!)</f>
        <v>10</v>
      </c>
      <c r="BM143" s="36">
        <f>COUNTA('SEM1'!BL143:BN143)+COUNTA('SEM2'!BL143:BN143)+COUNTA(#REF!)+COUNTA(#REF!)+COUNTA(#REF!)+COUNTA(#REF!)+COUNTA(#REF!)+COUNTA(#REF!)</f>
        <v>10</v>
      </c>
    </row>
    <row r="144" ht="15.75" customHeight="1">
      <c r="A144" s="45">
        <v>1.303052102E10</v>
      </c>
      <c r="B144" s="46" t="s">
        <v>202</v>
      </c>
      <c r="C144" s="36">
        <f t="shared" si="1"/>
        <v>464</v>
      </c>
      <c r="D144" s="36">
        <f>COUNTA('SEM1'!C144:D144)+COUNTA('SEM2'!C144:D144)+COUNTA(#REF!)+COUNTA(#REF!)+COUNTA(#REF!)+COUNTA(#REF!)+COUNTA(#REF!)+COUNTA(#REF!)</f>
        <v>10</v>
      </c>
      <c r="E144" s="36">
        <f>COUNTA('SEM1'!D144:E144)</f>
        <v>2</v>
      </c>
      <c r="F144" s="36">
        <f>COUNTA('SEM1'!E144:F144)+COUNTA('SEM2'!E144:F144)+COUNTA(#REF!)+COUNTA(#REF!)+COUNTA(#REF!)+COUNTA(#REF!)+COUNTA(#REF!)+COUNTA(#REF!)</f>
        <v>10</v>
      </c>
      <c r="G144" s="36">
        <f>COUNTA('SEM1'!F144:G144)</f>
        <v>2</v>
      </c>
      <c r="H144" s="36">
        <f>COUNTA('SEM1'!G144:H144)+COUNTA('SEM2'!G144:H144)+COUNTA(#REF!)+COUNTA(#REF!)+COUNTA(#REF!)+COUNTA(#REF!)+COUNTA(#REF!)+COUNTA(#REF!)</f>
        <v>10</v>
      </c>
      <c r="I144" s="36">
        <f>COUNTA('SEM1'!H144:I144)</f>
        <v>2</v>
      </c>
      <c r="J144" s="36">
        <f>COUNTA('SEM1'!I144:J144)+COUNTA('SEM2'!I144:J144)+COUNTA(#REF!)+COUNTA(#REF!)+COUNTA(#REF!)+COUNTA(#REF!)+COUNTA(#REF!)+COUNTA(#REF!)</f>
        <v>10</v>
      </c>
      <c r="K144" s="36">
        <f>COUNTA('SEM1'!J144:K144)</f>
        <v>2</v>
      </c>
      <c r="L144" s="36">
        <f>COUNTA('SEM1'!K144:T144)+COUNTA('SEM2'!K144:T144)+COUNTA(#REF!)+COUNTA(#REF!)+COUNTA(#REF!)+COUNTA(#REF!)+COUNTA(#REF!)+COUNTA(#REF!)</f>
        <v>26</v>
      </c>
      <c r="M144" s="36">
        <f>COUNTA('SEM1'!L144:M144)</f>
        <v>2</v>
      </c>
      <c r="N144" s="36">
        <f>COUNTA('SEM1'!M144:N144)+COUNTA('SEM2'!M144:N144)+COUNTA(#REF!)+COUNTA(#REF!)+COUNTA(#REF!)+COUNTA(#REF!)+COUNTA(#REF!)+COUNTA(#REF!)</f>
        <v>10</v>
      </c>
      <c r="O144" s="36">
        <f>COUNTA('SEM1'!N144:O144)</f>
        <v>2</v>
      </c>
      <c r="P144" s="36">
        <f>COUNTA('SEM1'!O144:P144)+COUNTA('SEM2'!O144:P144)+COUNTA(#REF!)+COUNTA(#REF!)+COUNTA(#REF!)+COUNTA(#REF!)+COUNTA(#REF!)+COUNTA(#REF!)</f>
        <v>10</v>
      </c>
      <c r="Q144" s="36">
        <f>COUNTA('SEM1'!P144:Q144)</f>
        <v>2</v>
      </c>
      <c r="R144" s="36">
        <f>COUNTA('SEM1'!Q144:R144)+COUNTA('SEM2'!Q144:R144)+COUNTA(#REF!)+COUNTA(#REF!)+COUNTA(#REF!)+COUNTA(#REF!)+COUNTA(#REF!)+COUNTA(#REF!)</f>
        <v>10</v>
      </c>
      <c r="S144" s="36">
        <f>COUNTA('SEM1'!R144:S144)</f>
        <v>2</v>
      </c>
      <c r="T144" s="36">
        <f>COUNTA('SEM1'!S144:T144)+COUNTA('SEM2'!S144:T144)+COUNTA(#REF!)+COUNTA(#REF!)+COUNTA(#REF!)+COUNTA(#REF!)+COUNTA(#REF!)+COUNTA(#REF!)</f>
        <v>10</v>
      </c>
      <c r="U144" s="36">
        <f>COUNTA('SEM1'!T144:U144)</f>
        <v>2</v>
      </c>
      <c r="V144" s="36">
        <f>COUNTA('SEM1'!U144:V144)+COUNTA('SEM2'!U144:V144)+COUNTA(#REF!)+COUNTA(#REF!)+COUNTA(#REF!)+COUNTA(#REF!)+COUNTA(#REF!)+COUNTA(#REF!)</f>
        <v>10</v>
      </c>
      <c r="W144" s="36">
        <f>COUNTA('SEM1'!V144:W144)</f>
        <v>2</v>
      </c>
      <c r="X144" s="36">
        <f>COUNTA('SEM1'!W144:X144)+COUNTA('SEM2'!W144:X144)+COUNTA(#REF!)+COUNTA(#REF!)+COUNTA(#REF!)+COUNTA(#REF!)+COUNTA(#REF!)+COUNTA(#REF!)</f>
        <v>10</v>
      </c>
      <c r="Y144" s="36">
        <f>COUNTA('SEM1'!X144:Y144)</f>
        <v>2</v>
      </c>
      <c r="Z144" s="36">
        <f>COUNTA('SEM1'!Y144:Z144)+COUNTA('SEM2'!Y144:Z144)+COUNTA(#REF!)+COUNTA(#REF!)+COUNTA(#REF!)+COUNTA(#REF!)+COUNTA(#REF!)+COUNTA(#REF!)</f>
        <v>10</v>
      </c>
      <c r="AA144" s="36">
        <f>COUNTA('SEM1'!Z144:AA144)</f>
        <v>2</v>
      </c>
      <c r="AB144" s="36">
        <f>COUNTA('SEM1'!AA144:AB144)+COUNTA('SEM2'!AA144:AB144)+COUNTA(#REF!)+COUNTA(#REF!)+COUNTA(#REF!)+COUNTA(#REF!)+COUNTA(#REF!)+COUNTA(#REF!)</f>
        <v>10</v>
      </c>
      <c r="AC144" s="36">
        <f>COUNTA('SEM1'!AB144:AC144)</f>
        <v>2</v>
      </c>
      <c r="AD144" s="36">
        <f>COUNTA('SEM1'!AC144:AD144)+COUNTA('SEM2'!AC144:AD144)+COUNTA(#REF!)+COUNTA(#REF!)+COUNTA(#REF!)+COUNTA(#REF!)+COUNTA(#REF!)+COUNTA(#REF!)</f>
        <v>10</v>
      </c>
      <c r="AE144" s="36">
        <f>COUNTA('SEM1'!AD144:AE144)</f>
        <v>2</v>
      </c>
      <c r="AF144" s="36">
        <f>COUNTA('SEM1'!AE144:AF144)+COUNTA('SEM2'!AE144:AF144)+COUNTA(#REF!)+COUNTA(#REF!)+COUNTA(#REF!)+COUNTA(#REF!)+COUNTA(#REF!)+COUNTA(#REF!)</f>
        <v>10</v>
      </c>
      <c r="AG144" s="36">
        <f>COUNTA('SEM1'!AF144:AG144)</f>
        <v>2</v>
      </c>
      <c r="AH144" s="36">
        <f>COUNTA('SEM1'!AG144:AH144)+COUNTA('SEM2'!AG144:AH144)+COUNTA(#REF!)+COUNTA(#REF!)+COUNTA(#REF!)+COUNTA(#REF!)+COUNTA(#REF!)+COUNTA(#REF!)</f>
        <v>10</v>
      </c>
      <c r="AI144" s="36">
        <f>COUNTA('SEM1'!AH144:AI144)</f>
        <v>2</v>
      </c>
      <c r="AJ144" s="36">
        <f>COUNTA('SEM1'!AI144:AJ144)+COUNTA('SEM2'!AI144:AJ144)+COUNTA(#REF!)+COUNTA(#REF!)+COUNTA(#REF!)+COUNTA(#REF!)+COUNTA(#REF!)+COUNTA(#REF!)</f>
        <v>10</v>
      </c>
      <c r="AK144" s="36">
        <f>COUNTA('SEM1'!AJ144:AK144)</f>
        <v>2</v>
      </c>
      <c r="AL144" s="36">
        <f>COUNTA('SEM1'!AK144:AL144)+COUNTA('SEM2'!AK144:AL144)+COUNTA(#REF!)+COUNTA(#REF!)+COUNTA(#REF!)+COUNTA(#REF!)+COUNTA(#REF!)+COUNTA(#REF!)</f>
        <v>10</v>
      </c>
      <c r="AM144" s="36">
        <f>COUNTA('SEM1'!AL144:AM144)</f>
        <v>2</v>
      </c>
      <c r="AN144" s="36">
        <f>COUNTA('SEM1'!AM144:AN144)+COUNTA('SEM2'!AM144:AN144)+COUNTA(#REF!)+COUNTA(#REF!)+COUNTA(#REF!)+COUNTA(#REF!)+COUNTA(#REF!)+COUNTA(#REF!)</f>
        <v>10</v>
      </c>
      <c r="AO144" s="36">
        <f>COUNTA('SEM1'!AN144:AO144)</f>
        <v>2</v>
      </c>
      <c r="AP144" s="36">
        <f>COUNTA('SEM1'!AO144:AP144)+COUNTA('SEM2'!AO144:AP144)+COUNTA(#REF!)+COUNTA(#REF!)+COUNTA(#REF!)+COUNTA(#REF!)+COUNTA(#REF!)+COUNTA(#REF!)</f>
        <v>10</v>
      </c>
      <c r="AQ144" s="36">
        <f>COUNTA('SEM1'!AP144:AQ144)</f>
        <v>2</v>
      </c>
      <c r="AR144" s="36">
        <f>COUNTA('SEM1'!AQ144:AR144)+COUNTA('SEM2'!AQ144:AR144)+COUNTA(#REF!)+COUNTA(#REF!)+COUNTA(#REF!)+COUNTA(#REF!)+COUNTA(#REF!)+COUNTA(#REF!)</f>
        <v>10</v>
      </c>
      <c r="AS144" s="36">
        <f>COUNTA('SEM1'!AR144:AS144)</f>
        <v>2</v>
      </c>
      <c r="AT144" s="36">
        <f>COUNTA('SEM1'!AS144)+COUNTA('SEM2'!AS144)+COUNTA(#REF!)+COUNTA(#REF!)+COUNTA(#REF!)+COUNTA(#REF!)+COUNTA(#REF!)+COUNTA(#REF!)</f>
        <v>8</v>
      </c>
      <c r="AU144" s="36">
        <f>COUNTA('SEM1'!AT144:AU144)+COUNTA('SEM2'!AT144:AU144)+COUNTA(#REF!)+COUNTA(#REF!)+COUNTA(#REF!)+COUNTA(#REF!)+COUNTA(#REF!)+COUNTA(#REF!)</f>
        <v>10</v>
      </c>
      <c r="AV144" s="36">
        <f>COUNTA('SEM1'!AU144:AV144)+COUNTA('SEM2'!AU144:AV144)+COUNTA(#REF!)+COUNTA(#REF!)+COUNTA(#REF!)+COUNTA(#REF!)+COUNTA(#REF!)+COUNTA(#REF!)</f>
        <v>10</v>
      </c>
      <c r="AW144" s="36">
        <f>COUNTA('SEM1'!AV144:AW144)+COUNTA('SEM2'!AV144:AW144)+COUNTA(#REF!)+COUNTA(#REF!)+COUNTA(#REF!)+COUNTA(#REF!)+COUNTA(#REF!)+COUNTA(#REF!)</f>
        <v>10</v>
      </c>
      <c r="AX144" s="36">
        <f>COUNTA('SEM1'!AW144:AX144)+COUNTA('SEM2'!AW144:AX144)+COUNTA(#REF!)+COUNTA(#REF!)+COUNTA(#REF!)+COUNTA(#REF!)+COUNTA(#REF!)+COUNTA(#REF!)</f>
        <v>10</v>
      </c>
      <c r="AY144" s="36">
        <f>COUNTA('SEM1'!AX144:AY144)+COUNTA('SEM2'!AX144:AY144)+COUNTA(#REF!)+COUNTA(#REF!)+COUNTA(#REF!)+COUNTA(#REF!)+COUNTA(#REF!)+COUNTA(#REF!)</f>
        <v>10</v>
      </c>
      <c r="AZ144" s="36">
        <f>COUNTA('SEM1'!AY144:AZ144)+COUNTA('SEM2'!AY144:AZ144)+COUNTA(#REF!)+COUNTA(#REF!)+COUNTA(#REF!)+COUNTA(#REF!)+COUNTA(#REF!)+COUNTA(#REF!)</f>
        <v>10</v>
      </c>
      <c r="BA144" s="36">
        <f>COUNTA('SEM1'!AZ144:BA144)+COUNTA('SEM2'!AZ144:BA144)+COUNTA(#REF!)+COUNTA(#REF!)+COUNTA(#REF!)+COUNTA(#REF!)+COUNTA(#REF!)+COUNTA(#REF!)</f>
        <v>10</v>
      </c>
      <c r="BB144" s="36">
        <f>COUNTA('SEM1'!BA144:BB144)+COUNTA('SEM2'!BA144:BB144)+COUNTA(#REF!)+COUNTA(#REF!)+COUNTA(#REF!)+COUNTA(#REF!)+COUNTA(#REF!)+COUNTA(#REF!)</f>
        <v>10</v>
      </c>
      <c r="BC144" s="36">
        <f>COUNTA('SEM1'!BB144:BC144)+COUNTA('SEM2'!BB144:BC144)+COUNTA(#REF!)+COUNTA(#REF!)+COUNTA(#REF!)+COUNTA(#REF!)+COUNTA(#REF!)+COUNTA(#REF!)</f>
        <v>10</v>
      </c>
      <c r="BD144" s="36">
        <f>COUNTA('SEM1'!BC144:BD144)+COUNTA('SEM2'!BC144:BD144)+COUNTA(#REF!)+COUNTA(#REF!)+COUNTA(#REF!)+COUNTA(#REF!)+COUNTA(#REF!)+COUNTA(#REF!)</f>
        <v>10</v>
      </c>
      <c r="BE144" s="36">
        <f>COUNTA('SEM1'!BD144:BE144)+COUNTA('SEM2'!BD144:BE144)+COUNTA(#REF!)+COUNTA(#REF!)+COUNTA(#REF!)+COUNTA(#REF!)+COUNTA(#REF!)+COUNTA(#REF!)</f>
        <v>10</v>
      </c>
      <c r="BF144" s="36">
        <f>COUNTA('SEM1'!BE144:BF144)+COUNTA('SEM2'!BE144:BF144)+COUNTA(#REF!)+COUNTA(#REF!)+COUNTA(#REF!)+COUNTA(#REF!)+COUNTA(#REF!)+COUNTA(#REF!)</f>
        <v>10</v>
      </c>
      <c r="BG144" s="36">
        <f>COUNTA('SEM1'!BF144)+COUNTA('SEM2'!BF144)+COUNTA(#REF!)+COUNTA(#REF!)+COUNTA(#REF!)+COUNTA(#REF!)+COUNTA(#REF!)+COUNTA(#REF!)</f>
        <v>8</v>
      </c>
      <c r="BH144" s="36">
        <f>COUNTA('SEM1'!BG144:BH144)+COUNTA('SEM2'!BG144:BH144)+COUNTA(#REF!)+COUNTA(#REF!)+COUNTA(#REF!)+COUNTA(#REF!)+COUNTA(#REF!)+COUNTA(#REF!)</f>
        <v>10</v>
      </c>
      <c r="BI144" s="36">
        <f>COUNTA('SEM1'!BH144:BI144)+COUNTA('SEM2'!BH144:BI144)+COUNTA(#REF!)+COUNTA(#REF!)+COUNTA(#REF!)+COUNTA(#REF!)+COUNTA(#REF!)+COUNTA(#REF!)</f>
        <v>10</v>
      </c>
      <c r="BJ144" s="36">
        <f>COUNTA('SEM1'!BI144:BJ144)+COUNTA('SEM2'!BI144:BJ144)+COUNTA(#REF!)+COUNTA(#REF!)+COUNTA(#REF!)+COUNTA(#REF!)+COUNTA(#REF!)+COUNTA(#REF!)</f>
        <v>10</v>
      </c>
      <c r="BK144" s="36">
        <f>COUNTA('SEM1'!BJ144:BK144)+COUNTA('SEM2'!BJ144:BK144)+COUNTA(#REF!)+COUNTA(#REF!)+COUNTA(#REF!)+COUNTA(#REF!)+COUNTA(#REF!)+COUNTA(#REF!)</f>
        <v>10</v>
      </c>
      <c r="BL144" s="36">
        <f>COUNTA('SEM1'!BK144:BL144)+COUNTA('SEM2'!BK144:BL144)+COUNTA(#REF!)+COUNTA(#REF!)+COUNTA(#REF!)+COUNTA(#REF!)+COUNTA(#REF!)+COUNTA(#REF!)</f>
        <v>10</v>
      </c>
      <c r="BM144" s="36">
        <f>COUNTA('SEM1'!BL144:BN144)+COUNTA('SEM2'!BL144:BN144)+COUNTA(#REF!)+COUNTA(#REF!)+COUNTA(#REF!)+COUNTA(#REF!)+COUNTA(#REF!)+COUNTA(#REF!)</f>
        <v>10</v>
      </c>
    </row>
    <row r="145" ht="15.75" customHeight="1">
      <c r="A145" s="45">
        <v>1.3031121017E10</v>
      </c>
      <c r="B145" s="46" t="s">
        <v>203</v>
      </c>
      <c r="C145" s="36">
        <f t="shared" si="1"/>
        <v>464</v>
      </c>
      <c r="D145" s="36">
        <f>COUNTA('SEM1'!C145:D145)+COUNTA('SEM2'!C145:D145)+COUNTA(#REF!)+COUNTA(#REF!)+COUNTA(#REF!)+COUNTA(#REF!)+COUNTA(#REF!)+COUNTA(#REF!)</f>
        <v>10</v>
      </c>
      <c r="E145" s="36">
        <f>COUNTA('SEM1'!D145:E145)</f>
        <v>2</v>
      </c>
      <c r="F145" s="36">
        <f>COUNTA('SEM1'!E145:F145)+COUNTA('SEM2'!E145:F145)+COUNTA(#REF!)+COUNTA(#REF!)+COUNTA(#REF!)+COUNTA(#REF!)+COUNTA(#REF!)+COUNTA(#REF!)</f>
        <v>10</v>
      </c>
      <c r="G145" s="36">
        <f>COUNTA('SEM1'!F145:G145)</f>
        <v>2</v>
      </c>
      <c r="H145" s="36">
        <f>COUNTA('SEM1'!G145:H145)+COUNTA('SEM2'!G145:H145)+COUNTA(#REF!)+COUNTA(#REF!)+COUNTA(#REF!)+COUNTA(#REF!)+COUNTA(#REF!)+COUNTA(#REF!)</f>
        <v>10</v>
      </c>
      <c r="I145" s="36">
        <f>COUNTA('SEM1'!H145:I145)</f>
        <v>2</v>
      </c>
      <c r="J145" s="36">
        <f>COUNTA('SEM1'!I145:J145)+COUNTA('SEM2'!I145:J145)+COUNTA(#REF!)+COUNTA(#REF!)+COUNTA(#REF!)+COUNTA(#REF!)+COUNTA(#REF!)+COUNTA(#REF!)</f>
        <v>10</v>
      </c>
      <c r="K145" s="36">
        <f>COUNTA('SEM1'!J145:K145)</f>
        <v>2</v>
      </c>
      <c r="L145" s="36">
        <f>COUNTA('SEM1'!K145:T145)+COUNTA('SEM2'!K145:T145)+COUNTA(#REF!)+COUNTA(#REF!)+COUNTA(#REF!)+COUNTA(#REF!)+COUNTA(#REF!)+COUNTA(#REF!)</f>
        <v>26</v>
      </c>
      <c r="M145" s="36">
        <f>COUNTA('SEM1'!L145:M145)</f>
        <v>2</v>
      </c>
      <c r="N145" s="36">
        <f>COUNTA('SEM1'!M145:N145)+COUNTA('SEM2'!M145:N145)+COUNTA(#REF!)+COUNTA(#REF!)+COUNTA(#REF!)+COUNTA(#REF!)+COUNTA(#REF!)+COUNTA(#REF!)</f>
        <v>10</v>
      </c>
      <c r="O145" s="36">
        <f>COUNTA('SEM1'!N145:O145)</f>
        <v>2</v>
      </c>
      <c r="P145" s="36">
        <f>COUNTA('SEM1'!O145:P145)+COUNTA('SEM2'!O145:P145)+COUNTA(#REF!)+COUNTA(#REF!)+COUNTA(#REF!)+COUNTA(#REF!)+COUNTA(#REF!)+COUNTA(#REF!)</f>
        <v>10</v>
      </c>
      <c r="Q145" s="36">
        <f>COUNTA('SEM1'!P145:Q145)</f>
        <v>2</v>
      </c>
      <c r="R145" s="36">
        <f>COUNTA('SEM1'!Q145:R145)+COUNTA('SEM2'!Q145:R145)+COUNTA(#REF!)+COUNTA(#REF!)+COUNTA(#REF!)+COUNTA(#REF!)+COUNTA(#REF!)+COUNTA(#REF!)</f>
        <v>10</v>
      </c>
      <c r="S145" s="36">
        <f>COUNTA('SEM1'!R145:S145)</f>
        <v>2</v>
      </c>
      <c r="T145" s="36">
        <f>COUNTA('SEM1'!S145:T145)+COUNTA('SEM2'!S145:T145)+COUNTA(#REF!)+COUNTA(#REF!)+COUNTA(#REF!)+COUNTA(#REF!)+COUNTA(#REF!)+COUNTA(#REF!)</f>
        <v>10</v>
      </c>
      <c r="U145" s="36">
        <f>COUNTA('SEM1'!T145:U145)</f>
        <v>2</v>
      </c>
      <c r="V145" s="36">
        <f>COUNTA('SEM1'!U145:V145)+COUNTA('SEM2'!U145:V145)+COUNTA(#REF!)+COUNTA(#REF!)+COUNTA(#REF!)+COUNTA(#REF!)+COUNTA(#REF!)+COUNTA(#REF!)</f>
        <v>10</v>
      </c>
      <c r="W145" s="36">
        <f>COUNTA('SEM1'!V145:W145)</f>
        <v>2</v>
      </c>
      <c r="X145" s="36">
        <f>COUNTA('SEM1'!W145:X145)+COUNTA('SEM2'!W145:X145)+COUNTA(#REF!)+COUNTA(#REF!)+COUNTA(#REF!)+COUNTA(#REF!)+COUNTA(#REF!)+COUNTA(#REF!)</f>
        <v>10</v>
      </c>
      <c r="Y145" s="36">
        <f>COUNTA('SEM1'!X145:Y145)</f>
        <v>2</v>
      </c>
      <c r="Z145" s="36">
        <f>COUNTA('SEM1'!Y145:Z145)+COUNTA('SEM2'!Y145:Z145)+COUNTA(#REF!)+COUNTA(#REF!)+COUNTA(#REF!)+COUNTA(#REF!)+COUNTA(#REF!)+COUNTA(#REF!)</f>
        <v>10</v>
      </c>
      <c r="AA145" s="36">
        <f>COUNTA('SEM1'!Z145:AA145)</f>
        <v>2</v>
      </c>
      <c r="AB145" s="36">
        <f>COUNTA('SEM1'!AA145:AB145)+COUNTA('SEM2'!AA145:AB145)+COUNTA(#REF!)+COUNTA(#REF!)+COUNTA(#REF!)+COUNTA(#REF!)+COUNTA(#REF!)+COUNTA(#REF!)</f>
        <v>10</v>
      </c>
      <c r="AC145" s="36">
        <f>COUNTA('SEM1'!AB145:AC145)</f>
        <v>2</v>
      </c>
      <c r="AD145" s="36">
        <f>COUNTA('SEM1'!AC145:AD145)+COUNTA('SEM2'!AC145:AD145)+COUNTA(#REF!)+COUNTA(#REF!)+COUNTA(#REF!)+COUNTA(#REF!)+COUNTA(#REF!)+COUNTA(#REF!)</f>
        <v>10</v>
      </c>
      <c r="AE145" s="36">
        <f>COUNTA('SEM1'!AD145:AE145)</f>
        <v>2</v>
      </c>
      <c r="AF145" s="36">
        <f>COUNTA('SEM1'!AE145:AF145)+COUNTA('SEM2'!AE145:AF145)+COUNTA(#REF!)+COUNTA(#REF!)+COUNTA(#REF!)+COUNTA(#REF!)+COUNTA(#REF!)+COUNTA(#REF!)</f>
        <v>10</v>
      </c>
      <c r="AG145" s="36">
        <f>COUNTA('SEM1'!AF145:AG145)</f>
        <v>2</v>
      </c>
      <c r="AH145" s="36">
        <f>COUNTA('SEM1'!AG145:AH145)+COUNTA('SEM2'!AG145:AH145)+COUNTA(#REF!)+COUNTA(#REF!)+COUNTA(#REF!)+COUNTA(#REF!)+COUNTA(#REF!)+COUNTA(#REF!)</f>
        <v>10</v>
      </c>
      <c r="AI145" s="36">
        <f>COUNTA('SEM1'!AH145:AI145)</f>
        <v>2</v>
      </c>
      <c r="AJ145" s="36">
        <f>COUNTA('SEM1'!AI145:AJ145)+COUNTA('SEM2'!AI145:AJ145)+COUNTA(#REF!)+COUNTA(#REF!)+COUNTA(#REF!)+COUNTA(#REF!)+COUNTA(#REF!)+COUNTA(#REF!)</f>
        <v>10</v>
      </c>
      <c r="AK145" s="36">
        <f>COUNTA('SEM1'!AJ145:AK145)</f>
        <v>2</v>
      </c>
      <c r="AL145" s="36">
        <f>COUNTA('SEM1'!AK145:AL145)+COUNTA('SEM2'!AK145:AL145)+COUNTA(#REF!)+COUNTA(#REF!)+COUNTA(#REF!)+COUNTA(#REF!)+COUNTA(#REF!)+COUNTA(#REF!)</f>
        <v>10</v>
      </c>
      <c r="AM145" s="36">
        <f>COUNTA('SEM1'!AL145:AM145)</f>
        <v>2</v>
      </c>
      <c r="AN145" s="36">
        <f>COUNTA('SEM1'!AM145:AN145)+COUNTA('SEM2'!AM145:AN145)+COUNTA(#REF!)+COUNTA(#REF!)+COUNTA(#REF!)+COUNTA(#REF!)+COUNTA(#REF!)+COUNTA(#REF!)</f>
        <v>10</v>
      </c>
      <c r="AO145" s="36">
        <f>COUNTA('SEM1'!AN145:AO145)</f>
        <v>2</v>
      </c>
      <c r="AP145" s="36">
        <f>COUNTA('SEM1'!AO145:AP145)+COUNTA('SEM2'!AO145:AP145)+COUNTA(#REF!)+COUNTA(#REF!)+COUNTA(#REF!)+COUNTA(#REF!)+COUNTA(#REF!)+COUNTA(#REF!)</f>
        <v>10</v>
      </c>
      <c r="AQ145" s="36">
        <f>COUNTA('SEM1'!AP145:AQ145)</f>
        <v>2</v>
      </c>
      <c r="AR145" s="36">
        <f>COUNTA('SEM1'!AQ145:AR145)+COUNTA('SEM2'!AQ145:AR145)+COUNTA(#REF!)+COUNTA(#REF!)+COUNTA(#REF!)+COUNTA(#REF!)+COUNTA(#REF!)+COUNTA(#REF!)</f>
        <v>10</v>
      </c>
      <c r="AS145" s="36">
        <f>COUNTA('SEM1'!AR145:AS145)</f>
        <v>2</v>
      </c>
      <c r="AT145" s="36">
        <f>COUNTA('SEM1'!AS145)+COUNTA('SEM2'!AS145)+COUNTA(#REF!)+COUNTA(#REF!)+COUNTA(#REF!)+COUNTA(#REF!)+COUNTA(#REF!)+COUNTA(#REF!)</f>
        <v>8</v>
      </c>
      <c r="AU145" s="36">
        <f>COUNTA('SEM1'!AT145:AU145)+COUNTA('SEM2'!AT145:AU145)+COUNTA(#REF!)+COUNTA(#REF!)+COUNTA(#REF!)+COUNTA(#REF!)+COUNTA(#REF!)+COUNTA(#REF!)</f>
        <v>10</v>
      </c>
      <c r="AV145" s="36">
        <f>COUNTA('SEM1'!AU145:AV145)+COUNTA('SEM2'!AU145:AV145)+COUNTA(#REF!)+COUNTA(#REF!)+COUNTA(#REF!)+COUNTA(#REF!)+COUNTA(#REF!)+COUNTA(#REF!)</f>
        <v>10</v>
      </c>
      <c r="AW145" s="36">
        <f>COUNTA('SEM1'!AV145:AW145)+COUNTA('SEM2'!AV145:AW145)+COUNTA(#REF!)+COUNTA(#REF!)+COUNTA(#REF!)+COUNTA(#REF!)+COUNTA(#REF!)+COUNTA(#REF!)</f>
        <v>10</v>
      </c>
      <c r="AX145" s="36">
        <f>COUNTA('SEM1'!AW145:AX145)+COUNTA('SEM2'!AW145:AX145)+COUNTA(#REF!)+COUNTA(#REF!)+COUNTA(#REF!)+COUNTA(#REF!)+COUNTA(#REF!)+COUNTA(#REF!)</f>
        <v>10</v>
      </c>
      <c r="AY145" s="36">
        <f>COUNTA('SEM1'!AX145:AY145)+COUNTA('SEM2'!AX145:AY145)+COUNTA(#REF!)+COUNTA(#REF!)+COUNTA(#REF!)+COUNTA(#REF!)+COUNTA(#REF!)+COUNTA(#REF!)</f>
        <v>10</v>
      </c>
      <c r="AZ145" s="36">
        <f>COUNTA('SEM1'!AY145:AZ145)+COUNTA('SEM2'!AY145:AZ145)+COUNTA(#REF!)+COUNTA(#REF!)+COUNTA(#REF!)+COUNTA(#REF!)+COUNTA(#REF!)+COUNTA(#REF!)</f>
        <v>10</v>
      </c>
      <c r="BA145" s="36">
        <f>COUNTA('SEM1'!AZ145:BA145)+COUNTA('SEM2'!AZ145:BA145)+COUNTA(#REF!)+COUNTA(#REF!)+COUNTA(#REF!)+COUNTA(#REF!)+COUNTA(#REF!)+COUNTA(#REF!)</f>
        <v>10</v>
      </c>
      <c r="BB145" s="36">
        <f>COUNTA('SEM1'!BA145:BB145)+COUNTA('SEM2'!BA145:BB145)+COUNTA(#REF!)+COUNTA(#REF!)+COUNTA(#REF!)+COUNTA(#REF!)+COUNTA(#REF!)+COUNTA(#REF!)</f>
        <v>10</v>
      </c>
      <c r="BC145" s="36">
        <f>COUNTA('SEM1'!BB145:BC145)+COUNTA('SEM2'!BB145:BC145)+COUNTA(#REF!)+COUNTA(#REF!)+COUNTA(#REF!)+COUNTA(#REF!)+COUNTA(#REF!)+COUNTA(#REF!)</f>
        <v>10</v>
      </c>
      <c r="BD145" s="36">
        <f>COUNTA('SEM1'!BC145:BD145)+COUNTA('SEM2'!BC145:BD145)+COUNTA(#REF!)+COUNTA(#REF!)+COUNTA(#REF!)+COUNTA(#REF!)+COUNTA(#REF!)+COUNTA(#REF!)</f>
        <v>10</v>
      </c>
      <c r="BE145" s="36">
        <f>COUNTA('SEM1'!BD145:BE145)+COUNTA('SEM2'!BD145:BE145)+COUNTA(#REF!)+COUNTA(#REF!)+COUNTA(#REF!)+COUNTA(#REF!)+COUNTA(#REF!)+COUNTA(#REF!)</f>
        <v>10</v>
      </c>
      <c r="BF145" s="36">
        <f>COUNTA('SEM1'!BE145:BF145)+COUNTA('SEM2'!BE145:BF145)+COUNTA(#REF!)+COUNTA(#REF!)+COUNTA(#REF!)+COUNTA(#REF!)+COUNTA(#REF!)+COUNTA(#REF!)</f>
        <v>10</v>
      </c>
      <c r="BG145" s="36">
        <f>COUNTA('SEM1'!BF145)+COUNTA('SEM2'!BF145)+COUNTA(#REF!)+COUNTA(#REF!)+COUNTA(#REF!)+COUNTA(#REF!)+COUNTA(#REF!)+COUNTA(#REF!)</f>
        <v>8</v>
      </c>
      <c r="BH145" s="36">
        <f>COUNTA('SEM1'!BG145:BH145)+COUNTA('SEM2'!BG145:BH145)+COUNTA(#REF!)+COUNTA(#REF!)+COUNTA(#REF!)+COUNTA(#REF!)+COUNTA(#REF!)+COUNTA(#REF!)</f>
        <v>10</v>
      </c>
      <c r="BI145" s="36">
        <f>COUNTA('SEM1'!BH145:BI145)+COUNTA('SEM2'!BH145:BI145)+COUNTA(#REF!)+COUNTA(#REF!)+COUNTA(#REF!)+COUNTA(#REF!)+COUNTA(#REF!)+COUNTA(#REF!)</f>
        <v>10</v>
      </c>
      <c r="BJ145" s="36">
        <f>COUNTA('SEM1'!BI145:BJ145)+COUNTA('SEM2'!BI145:BJ145)+COUNTA(#REF!)+COUNTA(#REF!)+COUNTA(#REF!)+COUNTA(#REF!)+COUNTA(#REF!)+COUNTA(#REF!)</f>
        <v>10</v>
      </c>
      <c r="BK145" s="36">
        <f>COUNTA('SEM1'!BJ145:BK145)+COUNTA('SEM2'!BJ145:BK145)+COUNTA(#REF!)+COUNTA(#REF!)+COUNTA(#REF!)+COUNTA(#REF!)+COUNTA(#REF!)+COUNTA(#REF!)</f>
        <v>10</v>
      </c>
      <c r="BL145" s="36">
        <f>COUNTA('SEM1'!BK145:BL145)+COUNTA('SEM2'!BK145:BL145)+COUNTA(#REF!)+COUNTA(#REF!)+COUNTA(#REF!)+COUNTA(#REF!)+COUNTA(#REF!)+COUNTA(#REF!)</f>
        <v>10</v>
      </c>
      <c r="BM145" s="36">
        <f>COUNTA('SEM1'!BL145:BN145)+COUNTA('SEM2'!BL145:BN145)+COUNTA(#REF!)+COUNTA(#REF!)+COUNTA(#REF!)+COUNTA(#REF!)+COUNTA(#REF!)+COUNTA(#REF!)</f>
        <v>10</v>
      </c>
    </row>
    <row r="146" ht="15.75" customHeight="1">
      <c r="A146" s="45">
        <v>1.3031121026E10</v>
      </c>
      <c r="B146" s="46" t="s">
        <v>204</v>
      </c>
      <c r="C146" s="36">
        <f t="shared" si="1"/>
        <v>464</v>
      </c>
      <c r="D146" s="36">
        <f>COUNTA('SEM1'!C146:D146)+COUNTA('SEM2'!C146:D146)+COUNTA(#REF!)+COUNTA(#REF!)+COUNTA(#REF!)+COUNTA(#REF!)+COUNTA(#REF!)+COUNTA(#REF!)</f>
        <v>10</v>
      </c>
      <c r="E146" s="36">
        <f>COUNTA('SEM1'!D146:E146)</f>
        <v>2</v>
      </c>
      <c r="F146" s="36">
        <f>COUNTA('SEM1'!E146:F146)+COUNTA('SEM2'!E146:F146)+COUNTA(#REF!)+COUNTA(#REF!)+COUNTA(#REF!)+COUNTA(#REF!)+COUNTA(#REF!)+COUNTA(#REF!)</f>
        <v>10</v>
      </c>
      <c r="G146" s="36">
        <f>COUNTA('SEM1'!F146:G146)</f>
        <v>2</v>
      </c>
      <c r="H146" s="36">
        <f>COUNTA('SEM1'!G146:H146)+COUNTA('SEM2'!G146:H146)+COUNTA(#REF!)+COUNTA(#REF!)+COUNTA(#REF!)+COUNTA(#REF!)+COUNTA(#REF!)+COUNTA(#REF!)</f>
        <v>10</v>
      </c>
      <c r="I146" s="36">
        <f>COUNTA('SEM1'!H146:I146)</f>
        <v>2</v>
      </c>
      <c r="J146" s="36">
        <f>COUNTA('SEM1'!I146:J146)+COUNTA('SEM2'!I146:J146)+COUNTA(#REF!)+COUNTA(#REF!)+COUNTA(#REF!)+COUNTA(#REF!)+COUNTA(#REF!)+COUNTA(#REF!)</f>
        <v>10</v>
      </c>
      <c r="K146" s="36">
        <f>COUNTA('SEM1'!J146:K146)</f>
        <v>2</v>
      </c>
      <c r="L146" s="36">
        <f>COUNTA('SEM1'!K146:T146)+COUNTA('SEM2'!K146:T146)+COUNTA(#REF!)+COUNTA(#REF!)+COUNTA(#REF!)+COUNTA(#REF!)+COUNTA(#REF!)+COUNTA(#REF!)</f>
        <v>26</v>
      </c>
      <c r="M146" s="36">
        <f>COUNTA('SEM1'!L146:M146)</f>
        <v>2</v>
      </c>
      <c r="N146" s="36">
        <f>COUNTA('SEM1'!M146:N146)+COUNTA('SEM2'!M146:N146)+COUNTA(#REF!)+COUNTA(#REF!)+COUNTA(#REF!)+COUNTA(#REF!)+COUNTA(#REF!)+COUNTA(#REF!)</f>
        <v>10</v>
      </c>
      <c r="O146" s="36">
        <f>COUNTA('SEM1'!N146:O146)</f>
        <v>2</v>
      </c>
      <c r="P146" s="36">
        <f>COUNTA('SEM1'!O146:P146)+COUNTA('SEM2'!O146:P146)+COUNTA(#REF!)+COUNTA(#REF!)+COUNTA(#REF!)+COUNTA(#REF!)+COUNTA(#REF!)+COUNTA(#REF!)</f>
        <v>10</v>
      </c>
      <c r="Q146" s="36">
        <f>COUNTA('SEM1'!P146:Q146)</f>
        <v>2</v>
      </c>
      <c r="R146" s="36">
        <f>COUNTA('SEM1'!Q146:R146)+COUNTA('SEM2'!Q146:R146)+COUNTA(#REF!)+COUNTA(#REF!)+COUNTA(#REF!)+COUNTA(#REF!)+COUNTA(#REF!)+COUNTA(#REF!)</f>
        <v>10</v>
      </c>
      <c r="S146" s="36">
        <f>COUNTA('SEM1'!R146:S146)</f>
        <v>2</v>
      </c>
      <c r="T146" s="36">
        <f>COUNTA('SEM1'!S146:T146)+COUNTA('SEM2'!S146:T146)+COUNTA(#REF!)+COUNTA(#REF!)+COUNTA(#REF!)+COUNTA(#REF!)+COUNTA(#REF!)+COUNTA(#REF!)</f>
        <v>10</v>
      </c>
      <c r="U146" s="36">
        <f>COUNTA('SEM1'!T146:U146)</f>
        <v>2</v>
      </c>
      <c r="V146" s="36">
        <f>COUNTA('SEM1'!U146:V146)+COUNTA('SEM2'!U146:V146)+COUNTA(#REF!)+COUNTA(#REF!)+COUNTA(#REF!)+COUNTA(#REF!)+COUNTA(#REF!)+COUNTA(#REF!)</f>
        <v>10</v>
      </c>
      <c r="W146" s="36">
        <f>COUNTA('SEM1'!V146:W146)</f>
        <v>2</v>
      </c>
      <c r="X146" s="36">
        <f>COUNTA('SEM1'!W146:X146)+COUNTA('SEM2'!W146:X146)+COUNTA(#REF!)+COUNTA(#REF!)+COUNTA(#REF!)+COUNTA(#REF!)+COUNTA(#REF!)+COUNTA(#REF!)</f>
        <v>10</v>
      </c>
      <c r="Y146" s="36">
        <f>COUNTA('SEM1'!X146:Y146)</f>
        <v>2</v>
      </c>
      <c r="Z146" s="36">
        <f>COUNTA('SEM1'!Y146:Z146)+COUNTA('SEM2'!Y146:Z146)+COUNTA(#REF!)+COUNTA(#REF!)+COUNTA(#REF!)+COUNTA(#REF!)+COUNTA(#REF!)+COUNTA(#REF!)</f>
        <v>10</v>
      </c>
      <c r="AA146" s="36">
        <f>COUNTA('SEM1'!Z146:AA146)</f>
        <v>2</v>
      </c>
      <c r="AB146" s="36">
        <f>COUNTA('SEM1'!AA146:AB146)+COUNTA('SEM2'!AA146:AB146)+COUNTA(#REF!)+COUNTA(#REF!)+COUNTA(#REF!)+COUNTA(#REF!)+COUNTA(#REF!)+COUNTA(#REF!)</f>
        <v>10</v>
      </c>
      <c r="AC146" s="36">
        <f>COUNTA('SEM1'!AB146:AC146)</f>
        <v>2</v>
      </c>
      <c r="AD146" s="36">
        <f>COUNTA('SEM1'!AC146:AD146)+COUNTA('SEM2'!AC146:AD146)+COUNTA(#REF!)+COUNTA(#REF!)+COUNTA(#REF!)+COUNTA(#REF!)+COUNTA(#REF!)+COUNTA(#REF!)</f>
        <v>10</v>
      </c>
      <c r="AE146" s="36">
        <f>COUNTA('SEM1'!AD146:AE146)</f>
        <v>2</v>
      </c>
      <c r="AF146" s="36">
        <f>COUNTA('SEM1'!AE146:AF146)+COUNTA('SEM2'!AE146:AF146)+COUNTA(#REF!)+COUNTA(#REF!)+COUNTA(#REF!)+COUNTA(#REF!)+COUNTA(#REF!)+COUNTA(#REF!)</f>
        <v>10</v>
      </c>
      <c r="AG146" s="36">
        <f>COUNTA('SEM1'!AF146:AG146)</f>
        <v>2</v>
      </c>
      <c r="AH146" s="36">
        <f>COUNTA('SEM1'!AG146:AH146)+COUNTA('SEM2'!AG146:AH146)+COUNTA(#REF!)+COUNTA(#REF!)+COUNTA(#REF!)+COUNTA(#REF!)+COUNTA(#REF!)+COUNTA(#REF!)</f>
        <v>10</v>
      </c>
      <c r="AI146" s="36">
        <f>COUNTA('SEM1'!AH146:AI146)</f>
        <v>2</v>
      </c>
      <c r="AJ146" s="36">
        <f>COUNTA('SEM1'!AI146:AJ146)+COUNTA('SEM2'!AI146:AJ146)+COUNTA(#REF!)+COUNTA(#REF!)+COUNTA(#REF!)+COUNTA(#REF!)+COUNTA(#REF!)+COUNTA(#REF!)</f>
        <v>10</v>
      </c>
      <c r="AK146" s="36">
        <f>COUNTA('SEM1'!AJ146:AK146)</f>
        <v>2</v>
      </c>
      <c r="AL146" s="36">
        <f>COUNTA('SEM1'!AK146:AL146)+COUNTA('SEM2'!AK146:AL146)+COUNTA(#REF!)+COUNTA(#REF!)+COUNTA(#REF!)+COUNTA(#REF!)+COUNTA(#REF!)+COUNTA(#REF!)</f>
        <v>10</v>
      </c>
      <c r="AM146" s="36">
        <f>COUNTA('SEM1'!AL146:AM146)</f>
        <v>2</v>
      </c>
      <c r="AN146" s="36">
        <f>COUNTA('SEM1'!AM146:AN146)+COUNTA('SEM2'!AM146:AN146)+COUNTA(#REF!)+COUNTA(#REF!)+COUNTA(#REF!)+COUNTA(#REF!)+COUNTA(#REF!)+COUNTA(#REF!)</f>
        <v>10</v>
      </c>
      <c r="AO146" s="36">
        <f>COUNTA('SEM1'!AN146:AO146)</f>
        <v>2</v>
      </c>
      <c r="AP146" s="36">
        <f>COUNTA('SEM1'!AO146:AP146)+COUNTA('SEM2'!AO146:AP146)+COUNTA(#REF!)+COUNTA(#REF!)+COUNTA(#REF!)+COUNTA(#REF!)+COUNTA(#REF!)+COUNTA(#REF!)</f>
        <v>10</v>
      </c>
      <c r="AQ146" s="36">
        <f>COUNTA('SEM1'!AP146:AQ146)</f>
        <v>2</v>
      </c>
      <c r="AR146" s="36">
        <f>COUNTA('SEM1'!AQ146:AR146)+COUNTA('SEM2'!AQ146:AR146)+COUNTA(#REF!)+COUNTA(#REF!)+COUNTA(#REF!)+COUNTA(#REF!)+COUNTA(#REF!)+COUNTA(#REF!)</f>
        <v>10</v>
      </c>
      <c r="AS146" s="36">
        <f>COUNTA('SEM1'!AR146:AS146)</f>
        <v>2</v>
      </c>
      <c r="AT146" s="36">
        <f>COUNTA('SEM1'!AS146)+COUNTA('SEM2'!AS146)+COUNTA(#REF!)+COUNTA(#REF!)+COUNTA(#REF!)+COUNTA(#REF!)+COUNTA(#REF!)+COUNTA(#REF!)</f>
        <v>8</v>
      </c>
      <c r="AU146" s="36">
        <f>COUNTA('SEM1'!AT146:AU146)+COUNTA('SEM2'!AT146:AU146)+COUNTA(#REF!)+COUNTA(#REF!)+COUNTA(#REF!)+COUNTA(#REF!)+COUNTA(#REF!)+COUNTA(#REF!)</f>
        <v>10</v>
      </c>
      <c r="AV146" s="36">
        <f>COUNTA('SEM1'!AU146:AV146)+COUNTA('SEM2'!AU146:AV146)+COUNTA(#REF!)+COUNTA(#REF!)+COUNTA(#REF!)+COUNTA(#REF!)+COUNTA(#REF!)+COUNTA(#REF!)</f>
        <v>10</v>
      </c>
      <c r="AW146" s="36">
        <f>COUNTA('SEM1'!AV146:AW146)+COUNTA('SEM2'!AV146:AW146)+COUNTA(#REF!)+COUNTA(#REF!)+COUNTA(#REF!)+COUNTA(#REF!)+COUNTA(#REF!)+COUNTA(#REF!)</f>
        <v>10</v>
      </c>
      <c r="AX146" s="36">
        <f>COUNTA('SEM1'!AW146:AX146)+COUNTA('SEM2'!AW146:AX146)+COUNTA(#REF!)+COUNTA(#REF!)+COUNTA(#REF!)+COUNTA(#REF!)+COUNTA(#REF!)+COUNTA(#REF!)</f>
        <v>10</v>
      </c>
      <c r="AY146" s="36">
        <f>COUNTA('SEM1'!AX146:AY146)+COUNTA('SEM2'!AX146:AY146)+COUNTA(#REF!)+COUNTA(#REF!)+COUNTA(#REF!)+COUNTA(#REF!)+COUNTA(#REF!)+COUNTA(#REF!)</f>
        <v>10</v>
      </c>
      <c r="AZ146" s="36">
        <f>COUNTA('SEM1'!AY146:AZ146)+COUNTA('SEM2'!AY146:AZ146)+COUNTA(#REF!)+COUNTA(#REF!)+COUNTA(#REF!)+COUNTA(#REF!)+COUNTA(#REF!)+COUNTA(#REF!)</f>
        <v>10</v>
      </c>
      <c r="BA146" s="36">
        <f>COUNTA('SEM1'!AZ146:BA146)+COUNTA('SEM2'!AZ146:BA146)+COUNTA(#REF!)+COUNTA(#REF!)+COUNTA(#REF!)+COUNTA(#REF!)+COUNTA(#REF!)+COUNTA(#REF!)</f>
        <v>10</v>
      </c>
      <c r="BB146" s="36">
        <f>COUNTA('SEM1'!BA146:BB146)+COUNTA('SEM2'!BA146:BB146)+COUNTA(#REF!)+COUNTA(#REF!)+COUNTA(#REF!)+COUNTA(#REF!)+COUNTA(#REF!)+COUNTA(#REF!)</f>
        <v>10</v>
      </c>
      <c r="BC146" s="36">
        <f>COUNTA('SEM1'!BB146:BC146)+COUNTA('SEM2'!BB146:BC146)+COUNTA(#REF!)+COUNTA(#REF!)+COUNTA(#REF!)+COUNTA(#REF!)+COUNTA(#REF!)+COUNTA(#REF!)</f>
        <v>10</v>
      </c>
      <c r="BD146" s="36">
        <f>COUNTA('SEM1'!BC146:BD146)+COUNTA('SEM2'!BC146:BD146)+COUNTA(#REF!)+COUNTA(#REF!)+COUNTA(#REF!)+COUNTA(#REF!)+COUNTA(#REF!)+COUNTA(#REF!)</f>
        <v>10</v>
      </c>
      <c r="BE146" s="36">
        <f>COUNTA('SEM1'!BD146:BE146)+COUNTA('SEM2'!BD146:BE146)+COUNTA(#REF!)+COUNTA(#REF!)+COUNTA(#REF!)+COUNTA(#REF!)+COUNTA(#REF!)+COUNTA(#REF!)</f>
        <v>10</v>
      </c>
      <c r="BF146" s="36">
        <f>COUNTA('SEM1'!BE146:BF146)+COUNTA('SEM2'!BE146:BF146)+COUNTA(#REF!)+COUNTA(#REF!)+COUNTA(#REF!)+COUNTA(#REF!)+COUNTA(#REF!)+COUNTA(#REF!)</f>
        <v>10</v>
      </c>
      <c r="BG146" s="36">
        <f>COUNTA('SEM1'!BF146)+COUNTA('SEM2'!BF146)+COUNTA(#REF!)+COUNTA(#REF!)+COUNTA(#REF!)+COUNTA(#REF!)+COUNTA(#REF!)+COUNTA(#REF!)</f>
        <v>8</v>
      </c>
      <c r="BH146" s="36">
        <f>COUNTA('SEM1'!BG146:BH146)+COUNTA('SEM2'!BG146:BH146)+COUNTA(#REF!)+COUNTA(#REF!)+COUNTA(#REF!)+COUNTA(#REF!)+COUNTA(#REF!)+COUNTA(#REF!)</f>
        <v>10</v>
      </c>
      <c r="BI146" s="36">
        <f>COUNTA('SEM1'!BH146:BI146)+COUNTA('SEM2'!BH146:BI146)+COUNTA(#REF!)+COUNTA(#REF!)+COUNTA(#REF!)+COUNTA(#REF!)+COUNTA(#REF!)+COUNTA(#REF!)</f>
        <v>10</v>
      </c>
      <c r="BJ146" s="36">
        <f>COUNTA('SEM1'!BI146:BJ146)+COUNTA('SEM2'!BI146:BJ146)+COUNTA(#REF!)+COUNTA(#REF!)+COUNTA(#REF!)+COUNTA(#REF!)+COUNTA(#REF!)+COUNTA(#REF!)</f>
        <v>10</v>
      </c>
      <c r="BK146" s="36">
        <f>COUNTA('SEM1'!BJ146:BK146)+COUNTA('SEM2'!BJ146:BK146)+COUNTA(#REF!)+COUNTA(#REF!)+COUNTA(#REF!)+COUNTA(#REF!)+COUNTA(#REF!)+COUNTA(#REF!)</f>
        <v>10</v>
      </c>
      <c r="BL146" s="36">
        <f>COUNTA('SEM1'!BK146:BL146)+COUNTA('SEM2'!BK146:BL146)+COUNTA(#REF!)+COUNTA(#REF!)+COUNTA(#REF!)+COUNTA(#REF!)+COUNTA(#REF!)+COUNTA(#REF!)</f>
        <v>10</v>
      </c>
      <c r="BM146" s="36">
        <f>COUNTA('SEM1'!BL146:BN146)+COUNTA('SEM2'!BL146:BN146)+COUNTA(#REF!)+COUNTA(#REF!)+COUNTA(#REF!)+COUNTA(#REF!)+COUNTA(#REF!)+COUNTA(#REF!)</f>
        <v>10</v>
      </c>
    </row>
    <row r="147" ht="15.75" customHeight="1">
      <c r="A147" s="49">
        <v>2.213001033E9</v>
      </c>
      <c r="B147" s="46" t="s">
        <v>205</v>
      </c>
      <c r="C147" s="36">
        <f t="shared" si="1"/>
        <v>464</v>
      </c>
      <c r="D147" s="36">
        <f>COUNTA('SEM1'!C147:D147)+COUNTA('SEM2'!C147:D147)+COUNTA(#REF!)+COUNTA(#REF!)+COUNTA(#REF!)+COUNTA(#REF!)+COUNTA(#REF!)+COUNTA(#REF!)</f>
        <v>10</v>
      </c>
      <c r="E147" s="36">
        <f>COUNTA('SEM1'!D147:E147)</f>
        <v>2</v>
      </c>
      <c r="F147" s="36">
        <f>COUNTA('SEM1'!E147:F147)+COUNTA('SEM2'!E147:F147)+COUNTA(#REF!)+COUNTA(#REF!)+COUNTA(#REF!)+COUNTA(#REF!)+COUNTA(#REF!)+COUNTA(#REF!)</f>
        <v>10</v>
      </c>
      <c r="G147" s="36">
        <f>COUNTA('SEM1'!F147:G147)</f>
        <v>2</v>
      </c>
      <c r="H147" s="36">
        <f>COUNTA('SEM1'!G147:H147)+COUNTA('SEM2'!G147:H147)+COUNTA(#REF!)+COUNTA(#REF!)+COUNTA(#REF!)+COUNTA(#REF!)+COUNTA(#REF!)+COUNTA(#REF!)</f>
        <v>10</v>
      </c>
      <c r="I147" s="36">
        <f>COUNTA('SEM1'!H147:I147)</f>
        <v>2</v>
      </c>
      <c r="J147" s="36">
        <f>COUNTA('SEM1'!I147:J147)+COUNTA('SEM2'!I147:J147)+COUNTA(#REF!)+COUNTA(#REF!)+COUNTA(#REF!)+COUNTA(#REF!)+COUNTA(#REF!)+COUNTA(#REF!)</f>
        <v>10</v>
      </c>
      <c r="K147" s="36">
        <f>COUNTA('SEM1'!J147:K147)</f>
        <v>2</v>
      </c>
      <c r="L147" s="36">
        <f>COUNTA('SEM1'!K147:T147)+COUNTA('SEM2'!K147:T147)+COUNTA(#REF!)+COUNTA(#REF!)+COUNTA(#REF!)+COUNTA(#REF!)+COUNTA(#REF!)+COUNTA(#REF!)</f>
        <v>26</v>
      </c>
      <c r="M147" s="36">
        <f>COUNTA('SEM1'!L147:M147)</f>
        <v>2</v>
      </c>
      <c r="N147" s="36">
        <f>COUNTA('SEM1'!M147:N147)+COUNTA('SEM2'!M147:N147)+COUNTA(#REF!)+COUNTA(#REF!)+COUNTA(#REF!)+COUNTA(#REF!)+COUNTA(#REF!)+COUNTA(#REF!)</f>
        <v>10</v>
      </c>
      <c r="O147" s="36">
        <f>COUNTA('SEM1'!N147:O147)</f>
        <v>2</v>
      </c>
      <c r="P147" s="36">
        <f>COUNTA('SEM1'!O147:P147)+COUNTA('SEM2'!O147:P147)+COUNTA(#REF!)+COUNTA(#REF!)+COUNTA(#REF!)+COUNTA(#REF!)+COUNTA(#REF!)+COUNTA(#REF!)</f>
        <v>10</v>
      </c>
      <c r="Q147" s="36">
        <f>COUNTA('SEM1'!P147:Q147)</f>
        <v>2</v>
      </c>
      <c r="R147" s="36">
        <f>COUNTA('SEM1'!Q147:R147)+COUNTA('SEM2'!Q147:R147)+COUNTA(#REF!)+COUNTA(#REF!)+COUNTA(#REF!)+COUNTA(#REF!)+COUNTA(#REF!)+COUNTA(#REF!)</f>
        <v>10</v>
      </c>
      <c r="S147" s="36">
        <f>COUNTA('SEM1'!R147:S147)</f>
        <v>2</v>
      </c>
      <c r="T147" s="36">
        <f>COUNTA('SEM1'!S147:T147)+COUNTA('SEM2'!S147:T147)+COUNTA(#REF!)+COUNTA(#REF!)+COUNTA(#REF!)+COUNTA(#REF!)+COUNTA(#REF!)+COUNTA(#REF!)</f>
        <v>10</v>
      </c>
      <c r="U147" s="36">
        <f>COUNTA('SEM1'!T147:U147)</f>
        <v>2</v>
      </c>
      <c r="V147" s="36">
        <f>COUNTA('SEM1'!U147:V147)+COUNTA('SEM2'!U147:V147)+COUNTA(#REF!)+COUNTA(#REF!)+COUNTA(#REF!)+COUNTA(#REF!)+COUNTA(#REF!)+COUNTA(#REF!)</f>
        <v>10</v>
      </c>
      <c r="W147" s="36">
        <f>COUNTA('SEM1'!V147:W147)</f>
        <v>2</v>
      </c>
      <c r="X147" s="36">
        <f>COUNTA('SEM1'!W147:X147)+COUNTA('SEM2'!W147:X147)+COUNTA(#REF!)+COUNTA(#REF!)+COUNTA(#REF!)+COUNTA(#REF!)+COUNTA(#REF!)+COUNTA(#REF!)</f>
        <v>10</v>
      </c>
      <c r="Y147" s="36">
        <f>COUNTA('SEM1'!X147:Y147)</f>
        <v>2</v>
      </c>
      <c r="Z147" s="36">
        <f>COUNTA('SEM1'!Y147:Z147)+COUNTA('SEM2'!Y147:Z147)+COUNTA(#REF!)+COUNTA(#REF!)+COUNTA(#REF!)+COUNTA(#REF!)+COUNTA(#REF!)+COUNTA(#REF!)</f>
        <v>10</v>
      </c>
      <c r="AA147" s="36">
        <f>COUNTA('SEM1'!Z147:AA147)</f>
        <v>2</v>
      </c>
      <c r="AB147" s="36">
        <f>COUNTA('SEM1'!AA147:AB147)+COUNTA('SEM2'!AA147:AB147)+COUNTA(#REF!)+COUNTA(#REF!)+COUNTA(#REF!)+COUNTA(#REF!)+COUNTA(#REF!)+COUNTA(#REF!)</f>
        <v>10</v>
      </c>
      <c r="AC147" s="36">
        <f>COUNTA('SEM1'!AB147:AC147)</f>
        <v>2</v>
      </c>
      <c r="AD147" s="36">
        <f>COUNTA('SEM1'!AC147:AD147)+COUNTA('SEM2'!AC147:AD147)+COUNTA(#REF!)+COUNTA(#REF!)+COUNTA(#REF!)+COUNTA(#REF!)+COUNTA(#REF!)+COUNTA(#REF!)</f>
        <v>10</v>
      </c>
      <c r="AE147" s="36">
        <f>COUNTA('SEM1'!AD147:AE147)</f>
        <v>2</v>
      </c>
      <c r="AF147" s="36">
        <f>COUNTA('SEM1'!AE147:AF147)+COUNTA('SEM2'!AE147:AF147)+COUNTA(#REF!)+COUNTA(#REF!)+COUNTA(#REF!)+COUNTA(#REF!)+COUNTA(#REF!)+COUNTA(#REF!)</f>
        <v>10</v>
      </c>
      <c r="AG147" s="36">
        <f>COUNTA('SEM1'!AF147:AG147)</f>
        <v>2</v>
      </c>
      <c r="AH147" s="36">
        <f>COUNTA('SEM1'!AG147:AH147)+COUNTA('SEM2'!AG147:AH147)+COUNTA(#REF!)+COUNTA(#REF!)+COUNTA(#REF!)+COUNTA(#REF!)+COUNTA(#REF!)+COUNTA(#REF!)</f>
        <v>10</v>
      </c>
      <c r="AI147" s="36">
        <f>COUNTA('SEM1'!AH147:AI147)</f>
        <v>2</v>
      </c>
      <c r="AJ147" s="36">
        <f>COUNTA('SEM1'!AI147:AJ147)+COUNTA('SEM2'!AI147:AJ147)+COUNTA(#REF!)+COUNTA(#REF!)+COUNTA(#REF!)+COUNTA(#REF!)+COUNTA(#REF!)+COUNTA(#REF!)</f>
        <v>10</v>
      </c>
      <c r="AK147" s="36">
        <f>COUNTA('SEM1'!AJ147:AK147)</f>
        <v>2</v>
      </c>
      <c r="AL147" s="36">
        <f>COUNTA('SEM1'!AK147:AL147)+COUNTA('SEM2'!AK147:AL147)+COUNTA(#REF!)+COUNTA(#REF!)+COUNTA(#REF!)+COUNTA(#REF!)+COUNTA(#REF!)+COUNTA(#REF!)</f>
        <v>10</v>
      </c>
      <c r="AM147" s="36">
        <f>COUNTA('SEM1'!AL147:AM147)</f>
        <v>2</v>
      </c>
      <c r="AN147" s="36">
        <f>COUNTA('SEM1'!AM147:AN147)+COUNTA('SEM2'!AM147:AN147)+COUNTA(#REF!)+COUNTA(#REF!)+COUNTA(#REF!)+COUNTA(#REF!)+COUNTA(#REF!)+COUNTA(#REF!)</f>
        <v>10</v>
      </c>
      <c r="AO147" s="36">
        <f>COUNTA('SEM1'!AN147:AO147)</f>
        <v>2</v>
      </c>
      <c r="AP147" s="36">
        <f>COUNTA('SEM1'!AO147:AP147)+COUNTA('SEM2'!AO147:AP147)+COUNTA(#REF!)+COUNTA(#REF!)+COUNTA(#REF!)+COUNTA(#REF!)+COUNTA(#REF!)+COUNTA(#REF!)</f>
        <v>10</v>
      </c>
      <c r="AQ147" s="36">
        <f>COUNTA('SEM1'!AP147:AQ147)</f>
        <v>2</v>
      </c>
      <c r="AR147" s="36">
        <f>COUNTA('SEM1'!AQ147:AR147)+COUNTA('SEM2'!AQ147:AR147)+COUNTA(#REF!)+COUNTA(#REF!)+COUNTA(#REF!)+COUNTA(#REF!)+COUNTA(#REF!)+COUNTA(#REF!)</f>
        <v>10</v>
      </c>
      <c r="AS147" s="36">
        <f>COUNTA('SEM1'!AR147:AS147)</f>
        <v>2</v>
      </c>
      <c r="AT147" s="36">
        <f>COUNTA('SEM1'!AS147)+COUNTA('SEM2'!AS147)+COUNTA(#REF!)+COUNTA(#REF!)+COUNTA(#REF!)+COUNTA(#REF!)+COUNTA(#REF!)+COUNTA(#REF!)</f>
        <v>8</v>
      </c>
      <c r="AU147" s="36">
        <f>COUNTA('SEM1'!AT147:AU147)+COUNTA('SEM2'!AT147:AU147)+COUNTA(#REF!)+COUNTA(#REF!)+COUNTA(#REF!)+COUNTA(#REF!)+COUNTA(#REF!)+COUNTA(#REF!)</f>
        <v>10</v>
      </c>
      <c r="AV147" s="36">
        <f>COUNTA('SEM1'!AU147:AV147)+COUNTA('SEM2'!AU147:AV147)+COUNTA(#REF!)+COUNTA(#REF!)+COUNTA(#REF!)+COUNTA(#REF!)+COUNTA(#REF!)+COUNTA(#REF!)</f>
        <v>10</v>
      </c>
      <c r="AW147" s="36">
        <f>COUNTA('SEM1'!AV147:AW147)+COUNTA('SEM2'!AV147:AW147)+COUNTA(#REF!)+COUNTA(#REF!)+COUNTA(#REF!)+COUNTA(#REF!)+COUNTA(#REF!)+COUNTA(#REF!)</f>
        <v>10</v>
      </c>
      <c r="AX147" s="36">
        <f>COUNTA('SEM1'!AW147:AX147)+COUNTA('SEM2'!AW147:AX147)+COUNTA(#REF!)+COUNTA(#REF!)+COUNTA(#REF!)+COUNTA(#REF!)+COUNTA(#REF!)+COUNTA(#REF!)</f>
        <v>10</v>
      </c>
      <c r="AY147" s="36">
        <f>COUNTA('SEM1'!AX147:AY147)+COUNTA('SEM2'!AX147:AY147)+COUNTA(#REF!)+COUNTA(#REF!)+COUNTA(#REF!)+COUNTA(#REF!)+COUNTA(#REF!)+COUNTA(#REF!)</f>
        <v>10</v>
      </c>
      <c r="AZ147" s="36">
        <f>COUNTA('SEM1'!AY147:AZ147)+COUNTA('SEM2'!AY147:AZ147)+COUNTA(#REF!)+COUNTA(#REF!)+COUNTA(#REF!)+COUNTA(#REF!)+COUNTA(#REF!)+COUNTA(#REF!)</f>
        <v>10</v>
      </c>
      <c r="BA147" s="36">
        <f>COUNTA('SEM1'!AZ147:BA147)+COUNTA('SEM2'!AZ147:BA147)+COUNTA(#REF!)+COUNTA(#REF!)+COUNTA(#REF!)+COUNTA(#REF!)+COUNTA(#REF!)+COUNTA(#REF!)</f>
        <v>10</v>
      </c>
      <c r="BB147" s="36">
        <f>COUNTA('SEM1'!BA147:BB147)+COUNTA('SEM2'!BA147:BB147)+COUNTA(#REF!)+COUNTA(#REF!)+COUNTA(#REF!)+COUNTA(#REF!)+COUNTA(#REF!)+COUNTA(#REF!)</f>
        <v>10</v>
      </c>
      <c r="BC147" s="36">
        <f>COUNTA('SEM1'!BB147:BC147)+COUNTA('SEM2'!BB147:BC147)+COUNTA(#REF!)+COUNTA(#REF!)+COUNTA(#REF!)+COUNTA(#REF!)+COUNTA(#REF!)+COUNTA(#REF!)</f>
        <v>10</v>
      </c>
      <c r="BD147" s="36">
        <f>COUNTA('SEM1'!BC147:BD147)+COUNTA('SEM2'!BC147:BD147)+COUNTA(#REF!)+COUNTA(#REF!)+COUNTA(#REF!)+COUNTA(#REF!)+COUNTA(#REF!)+COUNTA(#REF!)</f>
        <v>10</v>
      </c>
      <c r="BE147" s="36">
        <f>COUNTA('SEM1'!BD147:BE147)+COUNTA('SEM2'!BD147:BE147)+COUNTA(#REF!)+COUNTA(#REF!)+COUNTA(#REF!)+COUNTA(#REF!)+COUNTA(#REF!)+COUNTA(#REF!)</f>
        <v>10</v>
      </c>
      <c r="BF147" s="36">
        <f>COUNTA('SEM1'!BE147:BF147)+COUNTA('SEM2'!BE147:BF147)+COUNTA(#REF!)+COUNTA(#REF!)+COUNTA(#REF!)+COUNTA(#REF!)+COUNTA(#REF!)+COUNTA(#REF!)</f>
        <v>10</v>
      </c>
      <c r="BG147" s="36">
        <f>COUNTA('SEM1'!BF147)+COUNTA('SEM2'!BF147)+COUNTA(#REF!)+COUNTA(#REF!)+COUNTA(#REF!)+COUNTA(#REF!)+COUNTA(#REF!)+COUNTA(#REF!)</f>
        <v>8</v>
      </c>
      <c r="BH147" s="36">
        <f>COUNTA('SEM1'!BG147:BH147)+COUNTA('SEM2'!BG147:BH147)+COUNTA(#REF!)+COUNTA(#REF!)+COUNTA(#REF!)+COUNTA(#REF!)+COUNTA(#REF!)+COUNTA(#REF!)</f>
        <v>10</v>
      </c>
      <c r="BI147" s="36">
        <f>COUNTA('SEM1'!BH147:BI147)+COUNTA('SEM2'!BH147:BI147)+COUNTA(#REF!)+COUNTA(#REF!)+COUNTA(#REF!)+COUNTA(#REF!)+COUNTA(#REF!)+COUNTA(#REF!)</f>
        <v>10</v>
      </c>
      <c r="BJ147" s="36">
        <f>COUNTA('SEM1'!BI147:BJ147)+COUNTA('SEM2'!BI147:BJ147)+COUNTA(#REF!)+COUNTA(#REF!)+COUNTA(#REF!)+COUNTA(#REF!)+COUNTA(#REF!)+COUNTA(#REF!)</f>
        <v>10</v>
      </c>
      <c r="BK147" s="36">
        <f>COUNTA('SEM1'!BJ147:BK147)+COUNTA('SEM2'!BJ147:BK147)+COUNTA(#REF!)+COUNTA(#REF!)+COUNTA(#REF!)+COUNTA(#REF!)+COUNTA(#REF!)+COUNTA(#REF!)</f>
        <v>10</v>
      </c>
      <c r="BL147" s="36">
        <f>COUNTA('SEM1'!BK147:BL147)+COUNTA('SEM2'!BK147:BL147)+COUNTA(#REF!)+COUNTA(#REF!)+COUNTA(#REF!)+COUNTA(#REF!)+COUNTA(#REF!)+COUNTA(#REF!)</f>
        <v>10</v>
      </c>
      <c r="BM147" s="36">
        <f>COUNTA('SEM1'!BL147:BN147)+COUNTA('SEM2'!BL147:BN147)+COUNTA(#REF!)+COUNTA(#REF!)+COUNTA(#REF!)+COUNTA(#REF!)+COUNTA(#REF!)+COUNTA(#REF!)</f>
        <v>10</v>
      </c>
    </row>
    <row r="148" ht="15.75" customHeight="1">
      <c r="A148" s="49">
        <v>2.213001034E9</v>
      </c>
      <c r="B148" s="46" t="s">
        <v>206</v>
      </c>
      <c r="C148" s="36">
        <f t="shared" si="1"/>
        <v>464</v>
      </c>
      <c r="D148" s="36">
        <f>COUNTA('SEM1'!C148:D148)+COUNTA('SEM2'!C148:D148)+COUNTA(#REF!)+COUNTA(#REF!)+COUNTA(#REF!)+COUNTA(#REF!)+COUNTA(#REF!)+COUNTA(#REF!)</f>
        <v>10</v>
      </c>
      <c r="E148" s="36">
        <f>COUNTA('SEM1'!D148:E148)</f>
        <v>2</v>
      </c>
      <c r="F148" s="36">
        <f>COUNTA('SEM1'!E148:F148)+COUNTA('SEM2'!E148:F148)+COUNTA(#REF!)+COUNTA(#REF!)+COUNTA(#REF!)+COUNTA(#REF!)+COUNTA(#REF!)+COUNTA(#REF!)</f>
        <v>10</v>
      </c>
      <c r="G148" s="36">
        <f>COUNTA('SEM1'!F148:G148)</f>
        <v>2</v>
      </c>
      <c r="H148" s="36">
        <f>COUNTA('SEM1'!G148:H148)+COUNTA('SEM2'!G148:H148)+COUNTA(#REF!)+COUNTA(#REF!)+COUNTA(#REF!)+COUNTA(#REF!)+COUNTA(#REF!)+COUNTA(#REF!)</f>
        <v>10</v>
      </c>
      <c r="I148" s="36">
        <f>COUNTA('SEM1'!H148:I148)</f>
        <v>2</v>
      </c>
      <c r="J148" s="36">
        <f>COUNTA('SEM1'!I148:J148)+COUNTA('SEM2'!I148:J148)+COUNTA(#REF!)+COUNTA(#REF!)+COUNTA(#REF!)+COUNTA(#REF!)+COUNTA(#REF!)+COUNTA(#REF!)</f>
        <v>10</v>
      </c>
      <c r="K148" s="36">
        <f>COUNTA('SEM1'!J148:K148)</f>
        <v>2</v>
      </c>
      <c r="L148" s="36">
        <f>COUNTA('SEM1'!K148:T148)+COUNTA('SEM2'!K148:T148)+COUNTA(#REF!)+COUNTA(#REF!)+COUNTA(#REF!)+COUNTA(#REF!)+COUNTA(#REF!)+COUNTA(#REF!)</f>
        <v>26</v>
      </c>
      <c r="M148" s="36">
        <f>COUNTA('SEM1'!L148:M148)</f>
        <v>2</v>
      </c>
      <c r="N148" s="36">
        <f>COUNTA('SEM1'!M148:N148)+COUNTA('SEM2'!M148:N148)+COUNTA(#REF!)+COUNTA(#REF!)+COUNTA(#REF!)+COUNTA(#REF!)+COUNTA(#REF!)+COUNTA(#REF!)</f>
        <v>10</v>
      </c>
      <c r="O148" s="36">
        <f>COUNTA('SEM1'!N148:O148)</f>
        <v>2</v>
      </c>
      <c r="P148" s="36">
        <f>COUNTA('SEM1'!O148:P148)+COUNTA('SEM2'!O148:P148)+COUNTA(#REF!)+COUNTA(#REF!)+COUNTA(#REF!)+COUNTA(#REF!)+COUNTA(#REF!)+COUNTA(#REF!)</f>
        <v>10</v>
      </c>
      <c r="Q148" s="36">
        <f>COUNTA('SEM1'!P148:Q148)</f>
        <v>2</v>
      </c>
      <c r="R148" s="36">
        <f>COUNTA('SEM1'!Q148:R148)+COUNTA('SEM2'!Q148:R148)+COUNTA(#REF!)+COUNTA(#REF!)+COUNTA(#REF!)+COUNTA(#REF!)+COUNTA(#REF!)+COUNTA(#REF!)</f>
        <v>10</v>
      </c>
      <c r="S148" s="36">
        <f>COUNTA('SEM1'!R148:S148)</f>
        <v>2</v>
      </c>
      <c r="T148" s="36">
        <f>COUNTA('SEM1'!S148:T148)+COUNTA('SEM2'!S148:T148)+COUNTA(#REF!)+COUNTA(#REF!)+COUNTA(#REF!)+COUNTA(#REF!)+COUNTA(#REF!)+COUNTA(#REF!)</f>
        <v>10</v>
      </c>
      <c r="U148" s="36">
        <f>COUNTA('SEM1'!T148:U148)</f>
        <v>2</v>
      </c>
      <c r="V148" s="36">
        <f>COUNTA('SEM1'!U148:V148)+COUNTA('SEM2'!U148:V148)+COUNTA(#REF!)+COUNTA(#REF!)+COUNTA(#REF!)+COUNTA(#REF!)+COUNTA(#REF!)+COUNTA(#REF!)</f>
        <v>10</v>
      </c>
      <c r="W148" s="36">
        <f>COUNTA('SEM1'!V148:W148)</f>
        <v>2</v>
      </c>
      <c r="X148" s="36">
        <f>COUNTA('SEM1'!W148:X148)+COUNTA('SEM2'!W148:X148)+COUNTA(#REF!)+COUNTA(#REF!)+COUNTA(#REF!)+COUNTA(#REF!)+COUNTA(#REF!)+COUNTA(#REF!)</f>
        <v>10</v>
      </c>
      <c r="Y148" s="36">
        <f>COUNTA('SEM1'!X148:Y148)</f>
        <v>2</v>
      </c>
      <c r="Z148" s="36">
        <f>COUNTA('SEM1'!Y148:Z148)+COUNTA('SEM2'!Y148:Z148)+COUNTA(#REF!)+COUNTA(#REF!)+COUNTA(#REF!)+COUNTA(#REF!)+COUNTA(#REF!)+COUNTA(#REF!)</f>
        <v>10</v>
      </c>
      <c r="AA148" s="36">
        <f>COUNTA('SEM1'!Z148:AA148)</f>
        <v>2</v>
      </c>
      <c r="AB148" s="36">
        <f>COUNTA('SEM1'!AA148:AB148)+COUNTA('SEM2'!AA148:AB148)+COUNTA(#REF!)+COUNTA(#REF!)+COUNTA(#REF!)+COUNTA(#REF!)+COUNTA(#REF!)+COUNTA(#REF!)</f>
        <v>10</v>
      </c>
      <c r="AC148" s="36">
        <f>COUNTA('SEM1'!AB148:AC148)</f>
        <v>2</v>
      </c>
      <c r="AD148" s="36">
        <f>COUNTA('SEM1'!AC148:AD148)+COUNTA('SEM2'!AC148:AD148)+COUNTA(#REF!)+COUNTA(#REF!)+COUNTA(#REF!)+COUNTA(#REF!)+COUNTA(#REF!)+COUNTA(#REF!)</f>
        <v>10</v>
      </c>
      <c r="AE148" s="36">
        <f>COUNTA('SEM1'!AD148:AE148)</f>
        <v>2</v>
      </c>
      <c r="AF148" s="36">
        <f>COUNTA('SEM1'!AE148:AF148)+COUNTA('SEM2'!AE148:AF148)+COUNTA(#REF!)+COUNTA(#REF!)+COUNTA(#REF!)+COUNTA(#REF!)+COUNTA(#REF!)+COUNTA(#REF!)</f>
        <v>10</v>
      </c>
      <c r="AG148" s="36">
        <f>COUNTA('SEM1'!AF148:AG148)</f>
        <v>2</v>
      </c>
      <c r="AH148" s="36">
        <f>COUNTA('SEM1'!AG148:AH148)+COUNTA('SEM2'!AG148:AH148)+COUNTA(#REF!)+COUNTA(#REF!)+COUNTA(#REF!)+COUNTA(#REF!)+COUNTA(#REF!)+COUNTA(#REF!)</f>
        <v>10</v>
      </c>
      <c r="AI148" s="36">
        <f>COUNTA('SEM1'!AH148:AI148)</f>
        <v>2</v>
      </c>
      <c r="AJ148" s="36">
        <f>COUNTA('SEM1'!AI148:AJ148)+COUNTA('SEM2'!AI148:AJ148)+COUNTA(#REF!)+COUNTA(#REF!)+COUNTA(#REF!)+COUNTA(#REF!)+COUNTA(#REF!)+COUNTA(#REF!)</f>
        <v>10</v>
      </c>
      <c r="AK148" s="36">
        <f>COUNTA('SEM1'!AJ148:AK148)</f>
        <v>2</v>
      </c>
      <c r="AL148" s="36">
        <f>COUNTA('SEM1'!AK148:AL148)+COUNTA('SEM2'!AK148:AL148)+COUNTA(#REF!)+COUNTA(#REF!)+COUNTA(#REF!)+COUNTA(#REF!)+COUNTA(#REF!)+COUNTA(#REF!)</f>
        <v>10</v>
      </c>
      <c r="AM148" s="36">
        <f>COUNTA('SEM1'!AL148:AM148)</f>
        <v>2</v>
      </c>
      <c r="AN148" s="36">
        <f>COUNTA('SEM1'!AM148:AN148)+COUNTA('SEM2'!AM148:AN148)+COUNTA(#REF!)+COUNTA(#REF!)+COUNTA(#REF!)+COUNTA(#REF!)+COUNTA(#REF!)+COUNTA(#REF!)</f>
        <v>10</v>
      </c>
      <c r="AO148" s="36">
        <f>COUNTA('SEM1'!AN148:AO148)</f>
        <v>2</v>
      </c>
      <c r="AP148" s="36">
        <f>COUNTA('SEM1'!AO148:AP148)+COUNTA('SEM2'!AO148:AP148)+COUNTA(#REF!)+COUNTA(#REF!)+COUNTA(#REF!)+COUNTA(#REF!)+COUNTA(#REF!)+COUNTA(#REF!)</f>
        <v>10</v>
      </c>
      <c r="AQ148" s="36">
        <f>COUNTA('SEM1'!AP148:AQ148)</f>
        <v>2</v>
      </c>
      <c r="AR148" s="36">
        <f>COUNTA('SEM1'!AQ148:AR148)+COUNTA('SEM2'!AQ148:AR148)+COUNTA(#REF!)+COUNTA(#REF!)+COUNTA(#REF!)+COUNTA(#REF!)+COUNTA(#REF!)+COUNTA(#REF!)</f>
        <v>10</v>
      </c>
      <c r="AS148" s="36">
        <f>COUNTA('SEM1'!AR148:AS148)</f>
        <v>2</v>
      </c>
      <c r="AT148" s="36">
        <f>COUNTA('SEM1'!AS148)+COUNTA('SEM2'!AS148)+COUNTA(#REF!)+COUNTA(#REF!)+COUNTA(#REF!)+COUNTA(#REF!)+COUNTA(#REF!)+COUNTA(#REF!)</f>
        <v>8</v>
      </c>
      <c r="AU148" s="36">
        <f>COUNTA('SEM1'!AT148:AU148)+COUNTA('SEM2'!AT148:AU148)+COUNTA(#REF!)+COUNTA(#REF!)+COUNTA(#REF!)+COUNTA(#REF!)+COUNTA(#REF!)+COUNTA(#REF!)</f>
        <v>10</v>
      </c>
      <c r="AV148" s="36">
        <f>COUNTA('SEM1'!AU148:AV148)+COUNTA('SEM2'!AU148:AV148)+COUNTA(#REF!)+COUNTA(#REF!)+COUNTA(#REF!)+COUNTA(#REF!)+COUNTA(#REF!)+COUNTA(#REF!)</f>
        <v>10</v>
      </c>
      <c r="AW148" s="36">
        <f>COUNTA('SEM1'!AV148:AW148)+COUNTA('SEM2'!AV148:AW148)+COUNTA(#REF!)+COUNTA(#REF!)+COUNTA(#REF!)+COUNTA(#REF!)+COUNTA(#REF!)+COUNTA(#REF!)</f>
        <v>10</v>
      </c>
      <c r="AX148" s="36">
        <f>COUNTA('SEM1'!AW148:AX148)+COUNTA('SEM2'!AW148:AX148)+COUNTA(#REF!)+COUNTA(#REF!)+COUNTA(#REF!)+COUNTA(#REF!)+COUNTA(#REF!)+COUNTA(#REF!)</f>
        <v>10</v>
      </c>
      <c r="AY148" s="36">
        <f>COUNTA('SEM1'!AX148:AY148)+COUNTA('SEM2'!AX148:AY148)+COUNTA(#REF!)+COUNTA(#REF!)+COUNTA(#REF!)+COUNTA(#REF!)+COUNTA(#REF!)+COUNTA(#REF!)</f>
        <v>10</v>
      </c>
      <c r="AZ148" s="36">
        <f>COUNTA('SEM1'!AY148:AZ148)+COUNTA('SEM2'!AY148:AZ148)+COUNTA(#REF!)+COUNTA(#REF!)+COUNTA(#REF!)+COUNTA(#REF!)+COUNTA(#REF!)+COUNTA(#REF!)</f>
        <v>10</v>
      </c>
      <c r="BA148" s="36">
        <f>COUNTA('SEM1'!AZ148:BA148)+COUNTA('SEM2'!AZ148:BA148)+COUNTA(#REF!)+COUNTA(#REF!)+COUNTA(#REF!)+COUNTA(#REF!)+COUNTA(#REF!)+COUNTA(#REF!)</f>
        <v>10</v>
      </c>
      <c r="BB148" s="36">
        <f>COUNTA('SEM1'!BA148:BB148)+COUNTA('SEM2'!BA148:BB148)+COUNTA(#REF!)+COUNTA(#REF!)+COUNTA(#REF!)+COUNTA(#REF!)+COUNTA(#REF!)+COUNTA(#REF!)</f>
        <v>10</v>
      </c>
      <c r="BC148" s="36">
        <f>COUNTA('SEM1'!BB148:BC148)+COUNTA('SEM2'!BB148:BC148)+COUNTA(#REF!)+COUNTA(#REF!)+COUNTA(#REF!)+COUNTA(#REF!)+COUNTA(#REF!)+COUNTA(#REF!)</f>
        <v>10</v>
      </c>
      <c r="BD148" s="36">
        <f>COUNTA('SEM1'!BC148:BD148)+COUNTA('SEM2'!BC148:BD148)+COUNTA(#REF!)+COUNTA(#REF!)+COUNTA(#REF!)+COUNTA(#REF!)+COUNTA(#REF!)+COUNTA(#REF!)</f>
        <v>10</v>
      </c>
      <c r="BE148" s="36">
        <f>COUNTA('SEM1'!BD148:BE148)+COUNTA('SEM2'!BD148:BE148)+COUNTA(#REF!)+COUNTA(#REF!)+COUNTA(#REF!)+COUNTA(#REF!)+COUNTA(#REF!)+COUNTA(#REF!)</f>
        <v>10</v>
      </c>
      <c r="BF148" s="36">
        <f>COUNTA('SEM1'!BE148:BF148)+COUNTA('SEM2'!BE148:BF148)+COUNTA(#REF!)+COUNTA(#REF!)+COUNTA(#REF!)+COUNTA(#REF!)+COUNTA(#REF!)+COUNTA(#REF!)</f>
        <v>10</v>
      </c>
      <c r="BG148" s="36">
        <f>COUNTA('SEM1'!BF148)+COUNTA('SEM2'!BF148)+COUNTA(#REF!)+COUNTA(#REF!)+COUNTA(#REF!)+COUNTA(#REF!)+COUNTA(#REF!)+COUNTA(#REF!)</f>
        <v>8</v>
      </c>
      <c r="BH148" s="36">
        <f>COUNTA('SEM1'!BG148:BH148)+COUNTA('SEM2'!BG148:BH148)+COUNTA(#REF!)+COUNTA(#REF!)+COUNTA(#REF!)+COUNTA(#REF!)+COUNTA(#REF!)+COUNTA(#REF!)</f>
        <v>10</v>
      </c>
      <c r="BI148" s="36">
        <f>COUNTA('SEM1'!BH148:BI148)+COUNTA('SEM2'!BH148:BI148)+COUNTA(#REF!)+COUNTA(#REF!)+COUNTA(#REF!)+COUNTA(#REF!)+COUNTA(#REF!)+COUNTA(#REF!)</f>
        <v>10</v>
      </c>
      <c r="BJ148" s="36">
        <f>COUNTA('SEM1'!BI148:BJ148)+COUNTA('SEM2'!BI148:BJ148)+COUNTA(#REF!)+COUNTA(#REF!)+COUNTA(#REF!)+COUNTA(#REF!)+COUNTA(#REF!)+COUNTA(#REF!)</f>
        <v>10</v>
      </c>
      <c r="BK148" s="36">
        <f>COUNTA('SEM1'!BJ148:BK148)+COUNTA('SEM2'!BJ148:BK148)+COUNTA(#REF!)+COUNTA(#REF!)+COUNTA(#REF!)+COUNTA(#REF!)+COUNTA(#REF!)+COUNTA(#REF!)</f>
        <v>10</v>
      </c>
      <c r="BL148" s="36">
        <f>COUNTA('SEM1'!BK148:BL148)+COUNTA('SEM2'!BK148:BL148)+COUNTA(#REF!)+COUNTA(#REF!)+COUNTA(#REF!)+COUNTA(#REF!)+COUNTA(#REF!)+COUNTA(#REF!)</f>
        <v>10</v>
      </c>
      <c r="BM148" s="36">
        <f>COUNTA('SEM1'!BL148:BN148)+COUNTA('SEM2'!BL148:BN148)+COUNTA(#REF!)+COUNTA(#REF!)+COUNTA(#REF!)+COUNTA(#REF!)+COUNTA(#REF!)+COUNTA(#REF!)</f>
        <v>10</v>
      </c>
    </row>
    <row r="149" ht="15.75" customHeight="1">
      <c r="A149" s="49">
        <v>2.213001035E9</v>
      </c>
      <c r="B149" s="46" t="s">
        <v>207</v>
      </c>
      <c r="C149" s="36">
        <f t="shared" si="1"/>
        <v>464</v>
      </c>
      <c r="D149" s="36">
        <f>COUNTA('SEM1'!C149:D149)+COUNTA('SEM2'!C149:D149)+COUNTA(#REF!)+COUNTA(#REF!)+COUNTA(#REF!)+COUNTA(#REF!)+COUNTA(#REF!)+COUNTA(#REF!)</f>
        <v>10</v>
      </c>
      <c r="E149" s="36">
        <f>COUNTA('SEM1'!D149:E149)</f>
        <v>2</v>
      </c>
      <c r="F149" s="36">
        <f>COUNTA('SEM1'!E149:F149)+COUNTA('SEM2'!E149:F149)+COUNTA(#REF!)+COUNTA(#REF!)+COUNTA(#REF!)+COUNTA(#REF!)+COUNTA(#REF!)+COUNTA(#REF!)</f>
        <v>10</v>
      </c>
      <c r="G149" s="36">
        <f>COUNTA('SEM1'!F149:G149)</f>
        <v>2</v>
      </c>
      <c r="H149" s="36">
        <f>COUNTA('SEM1'!G149:H149)+COUNTA('SEM2'!G149:H149)+COUNTA(#REF!)+COUNTA(#REF!)+COUNTA(#REF!)+COUNTA(#REF!)+COUNTA(#REF!)+COUNTA(#REF!)</f>
        <v>10</v>
      </c>
      <c r="I149" s="36">
        <f>COUNTA('SEM1'!H149:I149)</f>
        <v>2</v>
      </c>
      <c r="J149" s="36">
        <f>COUNTA('SEM1'!I149:J149)+COUNTA('SEM2'!I149:J149)+COUNTA(#REF!)+COUNTA(#REF!)+COUNTA(#REF!)+COUNTA(#REF!)+COUNTA(#REF!)+COUNTA(#REF!)</f>
        <v>10</v>
      </c>
      <c r="K149" s="36">
        <f>COUNTA('SEM1'!J149:K149)</f>
        <v>2</v>
      </c>
      <c r="L149" s="36">
        <f>COUNTA('SEM1'!K149:T149)+COUNTA('SEM2'!K149:T149)+COUNTA(#REF!)+COUNTA(#REF!)+COUNTA(#REF!)+COUNTA(#REF!)+COUNTA(#REF!)+COUNTA(#REF!)</f>
        <v>26</v>
      </c>
      <c r="M149" s="36">
        <f>COUNTA('SEM1'!L149:M149)</f>
        <v>2</v>
      </c>
      <c r="N149" s="36">
        <f>COUNTA('SEM1'!M149:N149)+COUNTA('SEM2'!M149:N149)+COUNTA(#REF!)+COUNTA(#REF!)+COUNTA(#REF!)+COUNTA(#REF!)+COUNTA(#REF!)+COUNTA(#REF!)</f>
        <v>10</v>
      </c>
      <c r="O149" s="36">
        <f>COUNTA('SEM1'!N149:O149)</f>
        <v>2</v>
      </c>
      <c r="P149" s="36">
        <f>COUNTA('SEM1'!O149:P149)+COUNTA('SEM2'!O149:P149)+COUNTA(#REF!)+COUNTA(#REF!)+COUNTA(#REF!)+COUNTA(#REF!)+COUNTA(#REF!)+COUNTA(#REF!)</f>
        <v>10</v>
      </c>
      <c r="Q149" s="36">
        <f>COUNTA('SEM1'!P149:Q149)</f>
        <v>2</v>
      </c>
      <c r="R149" s="36">
        <f>COUNTA('SEM1'!Q149:R149)+COUNTA('SEM2'!Q149:R149)+COUNTA(#REF!)+COUNTA(#REF!)+COUNTA(#REF!)+COUNTA(#REF!)+COUNTA(#REF!)+COUNTA(#REF!)</f>
        <v>10</v>
      </c>
      <c r="S149" s="36">
        <f>COUNTA('SEM1'!R149:S149)</f>
        <v>2</v>
      </c>
      <c r="T149" s="36">
        <f>COUNTA('SEM1'!S149:T149)+COUNTA('SEM2'!S149:T149)+COUNTA(#REF!)+COUNTA(#REF!)+COUNTA(#REF!)+COUNTA(#REF!)+COUNTA(#REF!)+COUNTA(#REF!)</f>
        <v>10</v>
      </c>
      <c r="U149" s="36">
        <f>COUNTA('SEM1'!T149:U149)</f>
        <v>2</v>
      </c>
      <c r="V149" s="36">
        <f>COUNTA('SEM1'!U149:V149)+COUNTA('SEM2'!U149:V149)+COUNTA(#REF!)+COUNTA(#REF!)+COUNTA(#REF!)+COUNTA(#REF!)+COUNTA(#REF!)+COUNTA(#REF!)</f>
        <v>10</v>
      </c>
      <c r="W149" s="36">
        <f>COUNTA('SEM1'!V149:W149)</f>
        <v>2</v>
      </c>
      <c r="X149" s="36">
        <f>COUNTA('SEM1'!W149:X149)+COUNTA('SEM2'!W149:X149)+COUNTA(#REF!)+COUNTA(#REF!)+COUNTA(#REF!)+COUNTA(#REF!)+COUNTA(#REF!)+COUNTA(#REF!)</f>
        <v>10</v>
      </c>
      <c r="Y149" s="36">
        <f>COUNTA('SEM1'!X149:Y149)</f>
        <v>2</v>
      </c>
      <c r="Z149" s="36">
        <f>COUNTA('SEM1'!Y149:Z149)+COUNTA('SEM2'!Y149:Z149)+COUNTA(#REF!)+COUNTA(#REF!)+COUNTA(#REF!)+COUNTA(#REF!)+COUNTA(#REF!)+COUNTA(#REF!)</f>
        <v>10</v>
      </c>
      <c r="AA149" s="36">
        <f>COUNTA('SEM1'!Z149:AA149)</f>
        <v>2</v>
      </c>
      <c r="AB149" s="36">
        <f>COUNTA('SEM1'!AA149:AB149)+COUNTA('SEM2'!AA149:AB149)+COUNTA(#REF!)+COUNTA(#REF!)+COUNTA(#REF!)+COUNTA(#REF!)+COUNTA(#REF!)+COUNTA(#REF!)</f>
        <v>10</v>
      </c>
      <c r="AC149" s="36">
        <f>COUNTA('SEM1'!AB149:AC149)</f>
        <v>2</v>
      </c>
      <c r="AD149" s="36">
        <f>COUNTA('SEM1'!AC149:AD149)+COUNTA('SEM2'!AC149:AD149)+COUNTA(#REF!)+COUNTA(#REF!)+COUNTA(#REF!)+COUNTA(#REF!)+COUNTA(#REF!)+COUNTA(#REF!)</f>
        <v>10</v>
      </c>
      <c r="AE149" s="36">
        <f>COUNTA('SEM1'!AD149:AE149)</f>
        <v>2</v>
      </c>
      <c r="AF149" s="36">
        <f>COUNTA('SEM1'!AE149:AF149)+COUNTA('SEM2'!AE149:AF149)+COUNTA(#REF!)+COUNTA(#REF!)+COUNTA(#REF!)+COUNTA(#REF!)+COUNTA(#REF!)+COUNTA(#REF!)</f>
        <v>10</v>
      </c>
      <c r="AG149" s="36">
        <f>COUNTA('SEM1'!AF149:AG149)</f>
        <v>2</v>
      </c>
      <c r="AH149" s="36">
        <f>COUNTA('SEM1'!AG149:AH149)+COUNTA('SEM2'!AG149:AH149)+COUNTA(#REF!)+COUNTA(#REF!)+COUNTA(#REF!)+COUNTA(#REF!)+COUNTA(#REF!)+COUNTA(#REF!)</f>
        <v>10</v>
      </c>
      <c r="AI149" s="36">
        <f>COUNTA('SEM1'!AH149:AI149)</f>
        <v>2</v>
      </c>
      <c r="AJ149" s="36">
        <f>COUNTA('SEM1'!AI149:AJ149)+COUNTA('SEM2'!AI149:AJ149)+COUNTA(#REF!)+COUNTA(#REF!)+COUNTA(#REF!)+COUNTA(#REF!)+COUNTA(#REF!)+COUNTA(#REF!)</f>
        <v>10</v>
      </c>
      <c r="AK149" s="36">
        <f>COUNTA('SEM1'!AJ149:AK149)</f>
        <v>2</v>
      </c>
      <c r="AL149" s="36">
        <f>COUNTA('SEM1'!AK149:AL149)+COUNTA('SEM2'!AK149:AL149)+COUNTA(#REF!)+COUNTA(#REF!)+COUNTA(#REF!)+COUNTA(#REF!)+COUNTA(#REF!)+COUNTA(#REF!)</f>
        <v>10</v>
      </c>
      <c r="AM149" s="36">
        <f>COUNTA('SEM1'!AL149:AM149)</f>
        <v>2</v>
      </c>
      <c r="AN149" s="36">
        <f>COUNTA('SEM1'!AM149:AN149)+COUNTA('SEM2'!AM149:AN149)+COUNTA(#REF!)+COUNTA(#REF!)+COUNTA(#REF!)+COUNTA(#REF!)+COUNTA(#REF!)+COUNTA(#REF!)</f>
        <v>10</v>
      </c>
      <c r="AO149" s="36">
        <f>COUNTA('SEM1'!AN149:AO149)</f>
        <v>2</v>
      </c>
      <c r="AP149" s="36">
        <f>COUNTA('SEM1'!AO149:AP149)+COUNTA('SEM2'!AO149:AP149)+COUNTA(#REF!)+COUNTA(#REF!)+COUNTA(#REF!)+COUNTA(#REF!)+COUNTA(#REF!)+COUNTA(#REF!)</f>
        <v>10</v>
      </c>
      <c r="AQ149" s="36">
        <f>COUNTA('SEM1'!AP149:AQ149)</f>
        <v>2</v>
      </c>
      <c r="AR149" s="36">
        <f>COUNTA('SEM1'!AQ149:AR149)+COUNTA('SEM2'!AQ149:AR149)+COUNTA(#REF!)+COUNTA(#REF!)+COUNTA(#REF!)+COUNTA(#REF!)+COUNTA(#REF!)+COUNTA(#REF!)</f>
        <v>10</v>
      </c>
      <c r="AS149" s="36">
        <f>COUNTA('SEM1'!AR149:AS149)</f>
        <v>2</v>
      </c>
      <c r="AT149" s="36">
        <f>COUNTA('SEM1'!AS149)+COUNTA('SEM2'!AS149)+COUNTA(#REF!)+COUNTA(#REF!)+COUNTA(#REF!)+COUNTA(#REF!)+COUNTA(#REF!)+COUNTA(#REF!)</f>
        <v>8</v>
      </c>
      <c r="AU149" s="36">
        <f>COUNTA('SEM1'!AT149:AU149)+COUNTA('SEM2'!AT149:AU149)+COUNTA(#REF!)+COUNTA(#REF!)+COUNTA(#REF!)+COUNTA(#REF!)+COUNTA(#REF!)+COUNTA(#REF!)</f>
        <v>10</v>
      </c>
      <c r="AV149" s="36">
        <f>COUNTA('SEM1'!AU149:AV149)+COUNTA('SEM2'!AU149:AV149)+COUNTA(#REF!)+COUNTA(#REF!)+COUNTA(#REF!)+COUNTA(#REF!)+COUNTA(#REF!)+COUNTA(#REF!)</f>
        <v>10</v>
      </c>
      <c r="AW149" s="36">
        <f>COUNTA('SEM1'!AV149:AW149)+COUNTA('SEM2'!AV149:AW149)+COUNTA(#REF!)+COUNTA(#REF!)+COUNTA(#REF!)+COUNTA(#REF!)+COUNTA(#REF!)+COUNTA(#REF!)</f>
        <v>10</v>
      </c>
      <c r="AX149" s="36">
        <f>COUNTA('SEM1'!AW149:AX149)+COUNTA('SEM2'!AW149:AX149)+COUNTA(#REF!)+COUNTA(#REF!)+COUNTA(#REF!)+COUNTA(#REF!)+COUNTA(#REF!)+COUNTA(#REF!)</f>
        <v>10</v>
      </c>
      <c r="AY149" s="36">
        <f>COUNTA('SEM1'!AX149:AY149)+COUNTA('SEM2'!AX149:AY149)+COUNTA(#REF!)+COUNTA(#REF!)+COUNTA(#REF!)+COUNTA(#REF!)+COUNTA(#REF!)+COUNTA(#REF!)</f>
        <v>10</v>
      </c>
      <c r="AZ149" s="36">
        <f>COUNTA('SEM1'!AY149:AZ149)+COUNTA('SEM2'!AY149:AZ149)+COUNTA(#REF!)+COUNTA(#REF!)+COUNTA(#REF!)+COUNTA(#REF!)+COUNTA(#REF!)+COUNTA(#REF!)</f>
        <v>10</v>
      </c>
      <c r="BA149" s="36">
        <f>COUNTA('SEM1'!AZ149:BA149)+COUNTA('SEM2'!AZ149:BA149)+COUNTA(#REF!)+COUNTA(#REF!)+COUNTA(#REF!)+COUNTA(#REF!)+COUNTA(#REF!)+COUNTA(#REF!)</f>
        <v>10</v>
      </c>
      <c r="BB149" s="36">
        <f>COUNTA('SEM1'!BA149:BB149)+COUNTA('SEM2'!BA149:BB149)+COUNTA(#REF!)+COUNTA(#REF!)+COUNTA(#REF!)+COUNTA(#REF!)+COUNTA(#REF!)+COUNTA(#REF!)</f>
        <v>10</v>
      </c>
      <c r="BC149" s="36">
        <f>COUNTA('SEM1'!BB149:BC149)+COUNTA('SEM2'!BB149:BC149)+COUNTA(#REF!)+COUNTA(#REF!)+COUNTA(#REF!)+COUNTA(#REF!)+COUNTA(#REF!)+COUNTA(#REF!)</f>
        <v>10</v>
      </c>
      <c r="BD149" s="36">
        <f>COUNTA('SEM1'!BC149:BD149)+COUNTA('SEM2'!BC149:BD149)+COUNTA(#REF!)+COUNTA(#REF!)+COUNTA(#REF!)+COUNTA(#REF!)+COUNTA(#REF!)+COUNTA(#REF!)</f>
        <v>10</v>
      </c>
      <c r="BE149" s="36">
        <f>COUNTA('SEM1'!BD149:BE149)+COUNTA('SEM2'!BD149:BE149)+COUNTA(#REF!)+COUNTA(#REF!)+COUNTA(#REF!)+COUNTA(#REF!)+COUNTA(#REF!)+COUNTA(#REF!)</f>
        <v>10</v>
      </c>
      <c r="BF149" s="36">
        <f>COUNTA('SEM1'!BE149:BF149)+COUNTA('SEM2'!BE149:BF149)+COUNTA(#REF!)+COUNTA(#REF!)+COUNTA(#REF!)+COUNTA(#REF!)+COUNTA(#REF!)+COUNTA(#REF!)</f>
        <v>10</v>
      </c>
      <c r="BG149" s="36">
        <f>COUNTA('SEM1'!BF149)+COUNTA('SEM2'!BF149)+COUNTA(#REF!)+COUNTA(#REF!)+COUNTA(#REF!)+COUNTA(#REF!)+COUNTA(#REF!)+COUNTA(#REF!)</f>
        <v>8</v>
      </c>
      <c r="BH149" s="36">
        <f>COUNTA('SEM1'!BG149:BH149)+COUNTA('SEM2'!BG149:BH149)+COUNTA(#REF!)+COUNTA(#REF!)+COUNTA(#REF!)+COUNTA(#REF!)+COUNTA(#REF!)+COUNTA(#REF!)</f>
        <v>10</v>
      </c>
      <c r="BI149" s="36">
        <f>COUNTA('SEM1'!BH149:BI149)+COUNTA('SEM2'!BH149:BI149)+COUNTA(#REF!)+COUNTA(#REF!)+COUNTA(#REF!)+COUNTA(#REF!)+COUNTA(#REF!)+COUNTA(#REF!)</f>
        <v>10</v>
      </c>
      <c r="BJ149" s="36">
        <f>COUNTA('SEM1'!BI149:BJ149)+COUNTA('SEM2'!BI149:BJ149)+COUNTA(#REF!)+COUNTA(#REF!)+COUNTA(#REF!)+COUNTA(#REF!)+COUNTA(#REF!)+COUNTA(#REF!)</f>
        <v>10</v>
      </c>
      <c r="BK149" s="36">
        <f>COUNTA('SEM1'!BJ149:BK149)+COUNTA('SEM2'!BJ149:BK149)+COUNTA(#REF!)+COUNTA(#REF!)+COUNTA(#REF!)+COUNTA(#REF!)+COUNTA(#REF!)+COUNTA(#REF!)</f>
        <v>10</v>
      </c>
      <c r="BL149" s="36">
        <f>COUNTA('SEM1'!BK149:BL149)+COUNTA('SEM2'!BK149:BL149)+COUNTA(#REF!)+COUNTA(#REF!)+COUNTA(#REF!)+COUNTA(#REF!)+COUNTA(#REF!)+COUNTA(#REF!)</f>
        <v>10</v>
      </c>
      <c r="BM149" s="36">
        <f>COUNTA('SEM1'!BL149:BN149)+COUNTA('SEM2'!BL149:BN149)+COUNTA(#REF!)+COUNTA(#REF!)+COUNTA(#REF!)+COUNTA(#REF!)+COUNTA(#REF!)+COUNTA(#REF!)</f>
        <v>10</v>
      </c>
    </row>
    <row r="150" ht="15.75" customHeight="1">
      <c r="A150" s="49">
        <v>2.213001037E9</v>
      </c>
      <c r="B150" s="50" t="s">
        <v>208</v>
      </c>
      <c r="C150" s="36">
        <f t="shared" si="1"/>
        <v>464</v>
      </c>
      <c r="D150" s="36">
        <f>COUNTA('SEM1'!C150:D150)+COUNTA('SEM2'!C150:D150)+COUNTA(#REF!)+COUNTA(#REF!)+COUNTA(#REF!)+COUNTA(#REF!)+COUNTA(#REF!)+COUNTA(#REF!)</f>
        <v>10</v>
      </c>
      <c r="E150" s="36">
        <f>COUNTA('SEM1'!D150:E150)</f>
        <v>2</v>
      </c>
      <c r="F150" s="36">
        <f>COUNTA('SEM1'!E150:F150)+COUNTA('SEM2'!E150:F150)+COUNTA(#REF!)+COUNTA(#REF!)+COUNTA(#REF!)+COUNTA(#REF!)+COUNTA(#REF!)+COUNTA(#REF!)</f>
        <v>10</v>
      </c>
      <c r="G150" s="36">
        <f>COUNTA('SEM1'!F150:G150)</f>
        <v>2</v>
      </c>
      <c r="H150" s="36">
        <f>COUNTA('SEM1'!G150:H150)+COUNTA('SEM2'!G150:H150)+COUNTA(#REF!)+COUNTA(#REF!)+COUNTA(#REF!)+COUNTA(#REF!)+COUNTA(#REF!)+COUNTA(#REF!)</f>
        <v>10</v>
      </c>
      <c r="I150" s="36">
        <f>COUNTA('SEM1'!H150:I150)</f>
        <v>2</v>
      </c>
      <c r="J150" s="36">
        <f>COUNTA('SEM1'!I150:J150)+COUNTA('SEM2'!I150:J150)+COUNTA(#REF!)+COUNTA(#REF!)+COUNTA(#REF!)+COUNTA(#REF!)+COUNTA(#REF!)+COUNTA(#REF!)</f>
        <v>10</v>
      </c>
      <c r="K150" s="36">
        <f>COUNTA('SEM1'!J150:K150)</f>
        <v>2</v>
      </c>
      <c r="L150" s="36">
        <f>COUNTA('SEM1'!K150:T150)+COUNTA('SEM2'!K150:T150)+COUNTA(#REF!)+COUNTA(#REF!)+COUNTA(#REF!)+COUNTA(#REF!)+COUNTA(#REF!)+COUNTA(#REF!)</f>
        <v>26</v>
      </c>
      <c r="M150" s="36">
        <f>COUNTA('SEM1'!L150:M150)</f>
        <v>2</v>
      </c>
      <c r="N150" s="36">
        <f>COUNTA('SEM1'!M150:N150)+COUNTA('SEM2'!M150:N150)+COUNTA(#REF!)+COUNTA(#REF!)+COUNTA(#REF!)+COUNTA(#REF!)+COUNTA(#REF!)+COUNTA(#REF!)</f>
        <v>10</v>
      </c>
      <c r="O150" s="36">
        <f>COUNTA('SEM1'!N150:O150)</f>
        <v>2</v>
      </c>
      <c r="P150" s="36">
        <f>COUNTA('SEM1'!O150:P150)+COUNTA('SEM2'!O150:P150)+COUNTA(#REF!)+COUNTA(#REF!)+COUNTA(#REF!)+COUNTA(#REF!)+COUNTA(#REF!)+COUNTA(#REF!)</f>
        <v>10</v>
      </c>
      <c r="Q150" s="36">
        <f>COUNTA('SEM1'!P150:Q150)</f>
        <v>2</v>
      </c>
      <c r="R150" s="36">
        <f>COUNTA('SEM1'!Q150:R150)+COUNTA('SEM2'!Q150:R150)+COUNTA(#REF!)+COUNTA(#REF!)+COUNTA(#REF!)+COUNTA(#REF!)+COUNTA(#REF!)+COUNTA(#REF!)</f>
        <v>10</v>
      </c>
      <c r="S150" s="36">
        <f>COUNTA('SEM1'!R150:S150)</f>
        <v>2</v>
      </c>
      <c r="T150" s="36">
        <f>COUNTA('SEM1'!S150:T150)+COUNTA('SEM2'!S150:T150)+COUNTA(#REF!)+COUNTA(#REF!)+COUNTA(#REF!)+COUNTA(#REF!)+COUNTA(#REF!)+COUNTA(#REF!)</f>
        <v>10</v>
      </c>
      <c r="U150" s="36">
        <f>COUNTA('SEM1'!T150:U150)</f>
        <v>2</v>
      </c>
      <c r="V150" s="36">
        <f>COUNTA('SEM1'!U150:V150)+COUNTA('SEM2'!U150:V150)+COUNTA(#REF!)+COUNTA(#REF!)+COUNTA(#REF!)+COUNTA(#REF!)+COUNTA(#REF!)+COUNTA(#REF!)</f>
        <v>10</v>
      </c>
      <c r="W150" s="36">
        <f>COUNTA('SEM1'!V150:W150)</f>
        <v>2</v>
      </c>
      <c r="X150" s="36">
        <f>COUNTA('SEM1'!W150:X150)+COUNTA('SEM2'!W150:X150)+COUNTA(#REF!)+COUNTA(#REF!)+COUNTA(#REF!)+COUNTA(#REF!)+COUNTA(#REF!)+COUNTA(#REF!)</f>
        <v>10</v>
      </c>
      <c r="Y150" s="36">
        <f>COUNTA('SEM1'!X150:Y150)</f>
        <v>2</v>
      </c>
      <c r="Z150" s="36">
        <f>COUNTA('SEM1'!Y150:Z150)+COUNTA('SEM2'!Y150:Z150)+COUNTA(#REF!)+COUNTA(#REF!)+COUNTA(#REF!)+COUNTA(#REF!)+COUNTA(#REF!)+COUNTA(#REF!)</f>
        <v>10</v>
      </c>
      <c r="AA150" s="36">
        <f>COUNTA('SEM1'!Z150:AA150)</f>
        <v>2</v>
      </c>
      <c r="AB150" s="36">
        <f>COUNTA('SEM1'!AA150:AB150)+COUNTA('SEM2'!AA150:AB150)+COUNTA(#REF!)+COUNTA(#REF!)+COUNTA(#REF!)+COUNTA(#REF!)+COUNTA(#REF!)+COUNTA(#REF!)</f>
        <v>10</v>
      </c>
      <c r="AC150" s="36">
        <f>COUNTA('SEM1'!AB150:AC150)</f>
        <v>2</v>
      </c>
      <c r="AD150" s="36">
        <f>COUNTA('SEM1'!AC150:AD150)+COUNTA('SEM2'!AC150:AD150)+COUNTA(#REF!)+COUNTA(#REF!)+COUNTA(#REF!)+COUNTA(#REF!)+COUNTA(#REF!)+COUNTA(#REF!)</f>
        <v>10</v>
      </c>
      <c r="AE150" s="36">
        <f>COUNTA('SEM1'!AD150:AE150)</f>
        <v>2</v>
      </c>
      <c r="AF150" s="36">
        <f>COUNTA('SEM1'!AE150:AF150)+COUNTA('SEM2'!AE150:AF150)+COUNTA(#REF!)+COUNTA(#REF!)+COUNTA(#REF!)+COUNTA(#REF!)+COUNTA(#REF!)+COUNTA(#REF!)</f>
        <v>10</v>
      </c>
      <c r="AG150" s="36">
        <f>COUNTA('SEM1'!AF150:AG150)</f>
        <v>2</v>
      </c>
      <c r="AH150" s="36">
        <f>COUNTA('SEM1'!AG150:AH150)+COUNTA('SEM2'!AG150:AH150)+COUNTA(#REF!)+COUNTA(#REF!)+COUNTA(#REF!)+COUNTA(#REF!)+COUNTA(#REF!)+COUNTA(#REF!)</f>
        <v>10</v>
      </c>
      <c r="AI150" s="36">
        <f>COUNTA('SEM1'!AH150:AI150)</f>
        <v>2</v>
      </c>
      <c r="AJ150" s="36">
        <f>COUNTA('SEM1'!AI150:AJ150)+COUNTA('SEM2'!AI150:AJ150)+COUNTA(#REF!)+COUNTA(#REF!)+COUNTA(#REF!)+COUNTA(#REF!)+COUNTA(#REF!)+COUNTA(#REF!)</f>
        <v>10</v>
      </c>
      <c r="AK150" s="36">
        <f>COUNTA('SEM1'!AJ150:AK150)</f>
        <v>2</v>
      </c>
      <c r="AL150" s="36">
        <f>COUNTA('SEM1'!AK150:AL150)+COUNTA('SEM2'!AK150:AL150)+COUNTA(#REF!)+COUNTA(#REF!)+COUNTA(#REF!)+COUNTA(#REF!)+COUNTA(#REF!)+COUNTA(#REF!)</f>
        <v>10</v>
      </c>
      <c r="AM150" s="36">
        <f>COUNTA('SEM1'!AL150:AM150)</f>
        <v>2</v>
      </c>
      <c r="AN150" s="36">
        <f>COUNTA('SEM1'!AM150:AN150)+COUNTA('SEM2'!AM150:AN150)+COUNTA(#REF!)+COUNTA(#REF!)+COUNTA(#REF!)+COUNTA(#REF!)+COUNTA(#REF!)+COUNTA(#REF!)</f>
        <v>10</v>
      </c>
      <c r="AO150" s="36">
        <f>COUNTA('SEM1'!AN150:AO150)</f>
        <v>2</v>
      </c>
      <c r="AP150" s="36">
        <f>COUNTA('SEM1'!AO150:AP150)+COUNTA('SEM2'!AO150:AP150)+COUNTA(#REF!)+COUNTA(#REF!)+COUNTA(#REF!)+COUNTA(#REF!)+COUNTA(#REF!)+COUNTA(#REF!)</f>
        <v>10</v>
      </c>
      <c r="AQ150" s="36">
        <f>COUNTA('SEM1'!AP150:AQ150)</f>
        <v>2</v>
      </c>
      <c r="AR150" s="36">
        <f>COUNTA('SEM1'!AQ150:AR150)+COUNTA('SEM2'!AQ150:AR150)+COUNTA(#REF!)+COUNTA(#REF!)+COUNTA(#REF!)+COUNTA(#REF!)+COUNTA(#REF!)+COUNTA(#REF!)</f>
        <v>10</v>
      </c>
      <c r="AS150" s="36">
        <f>COUNTA('SEM1'!AR150:AS150)</f>
        <v>2</v>
      </c>
      <c r="AT150" s="36">
        <f>COUNTA('SEM1'!AS150)+COUNTA('SEM2'!AS150)+COUNTA(#REF!)+COUNTA(#REF!)+COUNTA(#REF!)+COUNTA(#REF!)+COUNTA(#REF!)+COUNTA(#REF!)</f>
        <v>8</v>
      </c>
      <c r="AU150" s="36">
        <f>COUNTA('SEM1'!AT150:AU150)+COUNTA('SEM2'!AT150:AU150)+COUNTA(#REF!)+COUNTA(#REF!)+COUNTA(#REF!)+COUNTA(#REF!)+COUNTA(#REF!)+COUNTA(#REF!)</f>
        <v>10</v>
      </c>
      <c r="AV150" s="36">
        <f>COUNTA('SEM1'!AU150:AV150)+COUNTA('SEM2'!AU150:AV150)+COUNTA(#REF!)+COUNTA(#REF!)+COUNTA(#REF!)+COUNTA(#REF!)+COUNTA(#REF!)+COUNTA(#REF!)</f>
        <v>10</v>
      </c>
      <c r="AW150" s="36">
        <f>COUNTA('SEM1'!AV150:AW150)+COUNTA('SEM2'!AV150:AW150)+COUNTA(#REF!)+COUNTA(#REF!)+COUNTA(#REF!)+COUNTA(#REF!)+COUNTA(#REF!)+COUNTA(#REF!)</f>
        <v>10</v>
      </c>
      <c r="AX150" s="36">
        <f>COUNTA('SEM1'!AW150:AX150)+COUNTA('SEM2'!AW150:AX150)+COUNTA(#REF!)+COUNTA(#REF!)+COUNTA(#REF!)+COUNTA(#REF!)+COUNTA(#REF!)+COUNTA(#REF!)</f>
        <v>10</v>
      </c>
      <c r="AY150" s="36">
        <f>COUNTA('SEM1'!AX150:AY150)+COUNTA('SEM2'!AX150:AY150)+COUNTA(#REF!)+COUNTA(#REF!)+COUNTA(#REF!)+COUNTA(#REF!)+COUNTA(#REF!)+COUNTA(#REF!)</f>
        <v>10</v>
      </c>
      <c r="AZ150" s="36">
        <f>COUNTA('SEM1'!AY150:AZ150)+COUNTA('SEM2'!AY150:AZ150)+COUNTA(#REF!)+COUNTA(#REF!)+COUNTA(#REF!)+COUNTA(#REF!)+COUNTA(#REF!)+COUNTA(#REF!)</f>
        <v>10</v>
      </c>
      <c r="BA150" s="36">
        <f>COUNTA('SEM1'!AZ150:BA150)+COUNTA('SEM2'!AZ150:BA150)+COUNTA(#REF!)+COUNTA(#REF!)+COUNTA(#REF!)+COUNTA(#REF!)+COUNTA(#REF!)+COUNTA(#REF!)</f>
        <v>10</v>
      </c>
      <c r="BB150" s="36">
        <f>COUNTA('SEM1'!BA150:BB150)+COUNTA('SEM2'!BA150:BB150)+COUNTA(#REF!)+COUNTA(#REF!)+COUNTA(#REF!)+COUNTA(#REF!)+COUNTA(#REF!)+COUNTA(#REF!)</f>
        <v>10</v>
      </c>
      <c r="BC150" s="36">
        <f>COUNTA('SEM1'!BB150:BC150)+COUNTA('SEM2'!BB150:BC150)+COUNTA(#REF!)+COUNTA(#REF!)+COUNTA(#REF!)+COUNTA(#REF!)+COUNTA(#REF!)+COUNTA(#REF!)</f>
        <v>10</v>
      </c>
      <c r="BD150" s="36">
        <f>COUNTA('SEM1'!BC150:BD150)+COUNTA('SEM2'!BC150:BD150)+COUNTA(#REF!)+COUNTA(#REF!)+COUNTA(#REF!)+COUNTA(#REF!)+COUNTA(#REF!)+COUNTA(#REF!)</f>
        <v>10</v>
      </c>
      <c r="BE150" s="36">
        <f>COUNTA('SEM1'!BD150:BE150)+COUNTA('SEM2'!BD150:BE150)+COUNTA(#REF!)+COUNTA(#REF!)+COUNTA(#REF!)+COUNTA(#REF!)+COUNTA(#REF!)+COUNTA(#REF!)</f>
        <v>10</v>
      </c>
      <c r="BF150" s="36">
        <f>COUNTA('SEM1'!BE150:BF150)+COUNTA('SEM2'!BE150:BF150)+COUNTA(#REF!)+COUNTA(#REF!)+COUNTA(#REF!)+COUNTA(#REF!)+COUNTA(#REF!)+COUNTA(#REF!)</f>
        <v>10</v>
      </c>
      <c r="BG150" s="36">
        <f>COUNTA('SEM1'!BF150)+COUNTA('SEM2'!BF150)+COUNTA(#REF!)+COUNTA(#REF!)+COUNTA(#REF!)+COUNTA(#REF!)+COUNTA(#REF!)+COUNTA(#REF!)</f>
        <v>8</v>
      </c>
      <c r="BH150" s="36">
        <f>COUNTA('SEM1'!BG150:BH150)+COUNTA('SEM2'!BG150:BH150)+COUNTA(#REF!)+COUNTA(#REF!)+COUNTA(#REF!)+COUNTA(#REF!)+COUNTA(#REF!)+COUNTA(#REF!)</f>
        <v>10</v>
      </c>
      <c r="BI150" s="36">
        <f>COUNTA('SEM1'!BH150:BI150)+COUNTA('SEM2'!BH150:BI150)+COUNTA(#REF!)+COUNTA(#REF!)+COUNTA(#REF!)+COUNTA(#REF!)+COUNTA(#REF!)+COUNTA(#REF!)</f>
        <v>10</v>
      </c>
      <c r="BJ150" s="36">
        <f>COUNTA('SEM1'!BI150:BJ150)+COUNTA('SEM2'!BI150:BJ150)+COUNTA(#REF!)+COUNTA(#REF!)+COUNTA(#REF!)+COUNTA(#REF!)+COUNTA(#REF!)+COUNTA(#REF!)</f>
        <v>10</v>
      </c>
      <c r="BK150" s="36">
        <f>COUNTA('SEM1'!BJ150:BK150)+COUNTA('SEM2'!BJ150:BK150)+COUNTA(#REF!)+COUNTA(#REF!)+COUNTA(#REF!)+COUNTA(#REF!)+COUNTA(#REF!)+COUNTA(#REF!)</f>
        <v>10</v>
      </c>
      <c r="BL150" s="36">
        <f>COUNTA('SEM1'!BK150:BL150)+COUNTA('SEM2'!BK150:BL150)+COUNTA(#REF!)+COUNTA(#REF!)+COUNTA(#REF!)+COUNTA(#REF!)+COUNTA(#REF!)+COUNTA(#REF!)</f>
        <v>10</v>
      </c>
      <c r="BM150" s="36">
        <f>COUNTA('SEM1'!BL150:BN150)+COUNTA('SEM2'!BL150:BN150)+COUNTA(#REF!)+COUNTA(#REF!)+COUNTA(#REF!)+COUNTA(#REF!)+COUNTA(#REF!)+COUNTA(#REF!)</f>
        <v>10</v>
      </c>
    </row>
    <row r="151" ht="15.75" customHeight="1">
      <c r="A151" s="49">
        <v>2.213001038E9</v>
      </c>
      <c r="B151" s="46" t="s">
        <v>209</v>
      </c>
      <c r="C151" s="36">
        <f t="shared" si="1"/>
        <v>464</v>
      </c>
      <c r="D151" s="36">
        <f>COUNTA('SEM1'!C151:D151)+COUNTA('SEM2'!C151:D151)+COUNTA(#REF!)+COUNTA(#REF!)+COUNTA(#REF!)+COUNTA(#REF!)+COUNTA(#REF!)+COUNTA(#REF!)</f>
        <v>10</v>
      </c>
      <c r="E151" s="36">
        <f>COUNTA('SEM1'!D151:E151)</f>
        <v>2</v>
      </c>
      <c r="F151" s="36">
        <f>COUNTA('SEM1'!E151:F151)+COUNTA('SEM2'!E151:F151)+COUNTA(#REF!)+COUNTA(#REF!)+COUNTA(#REF!)+COUNTA(#REF!)+COUNTA(#REF!)+COUNTA(#REF!)</f>
        <v>10</v>
      </c>
      <c r="G151" s="36">
        <f>COUNTA('SEM1'!F151:G151)</f>
        <v>2</v>
      </c>
      <c r="H151" s="36">
        <f>COUNTA('SEM1'!G151:H151)+COUNTA('SEM2'!G151:H151)+COUNTA(#REF!)+COUNTA(#REF!)+COUNTA(#REF!)+COUNTA(#REF!)+COUNTA(#REF!)+COUNTA(#REF!)</f>
        <v>10</v>
      </c>
      <c r="I151" s="36">
        <f>COUNTA('SEM1'!H151:I151)</f>
        <v>2</v>
      </c>
      <c r="J151" s="36">
        <f>COUNTA('SEM1'!I151:J151)+COUNTA('SEM2'!I151:J151)+COUNTA(#REF!)+COUNTA(#REF!)+COUNTA(#REF!)+COUNTA(#REF!)+COUNTA(#REF!)+COUNTA(#REF!)</f>
        <v>10</v>
      </c>
      <c r="K151" s="36">
        <f>COUNTA('SEM1'!J151:K151)</f>
        <v>2</v>
      </c>
      <c r="L151" s="36">
        <f>COUNTA('SEM1'!K151:T151)+COUNTA('SEM2'!K151:T151)+COUNTA(#REF!)+COUNTA(#REF!)+COUNTA(#REF!)+COUNTA(#REF!)+COUNTA(#REF!)+COUNTA(#REF!)</f>
        <v>26</v>
      </c>
      <c r="M151" s="36">
        <f>COUNTA('SEM1'!L151:M151)</f>
        <v>2</v>
      </c>
      <c r="N151" s="36">
        <f>COUNTA('SEM1'!M151:N151)+COUNTA('SEM2'!M151:N151)+COUNTA(#REF!)+COUNTA(#REF!)+COUNTA(#REF!)+COUNTA(#REF!)+COUNTA(#REF!)+COUNTA(#REF!)</f>
        <v>10</v>
      </c>
      <c r="O151" s="36">
        <f>COUNTA('SEM1'!N151:O151)</f>
        <v>2</v>
      </c>
      <c r="P151" s="36">
        <f>COUNTA('SEM1'!O151:P151)+COUNTA('SEM2'!O151:P151)+COUNTA(#REF!)+COUNTA(#REF!)+COUNTA(#REF!)+COUNTA(#REF!)+COUNTA(#REF!)+COUNTA(#REF!)</f>
        <v>10</v>
      </c>
      <c r="Q151" s="36">
        <f>COUNTA('SEM1'!P151:Q151)</f>
        <v>2</v>
      </c>
      <c r="R151" s="36">
        <f>COUNTA('SEM1'!Q151:R151)+COUNTA('SEM2'!Q151:R151)+COUNTA(#REF!)+COUNTA(#REF!)+COUNTA(#REF!)+COUNTA(#REF!)+COUNTA(#REF!)+COUNTA(#REF!)</f>
        <v>10</v>
      </c>
      <c r="S151" s="36">
        <f>COUNTA('SEM1'!R151:S151)</f>
        <v>2</v>
      </c>
      <c r="T151" s="36">
        <f>COUNTA('SEM1'!S151:T151)+COUNTA('SEM2'!S151:T151)+COUNTA(#REF!)+COUNTA(#REF!)+COUNTA(#REF!)+COUNTA(#REF!)+COUNTA(#REF!)+COUNTA(#REF!)</f>
        <v>10</v>
      </c>
      <c r="U151" s="36">
        <f>COUNTA('SEM1'!T151:U151)</f>
        <v>2</v>
      </c>
      <c r="V151" s="36">
        <f>COUNTA('SEM1'!U151:V151)+COUNTA('SEM2'!U151:V151)+COUNTA(#REF!)+COUNTA(#REF!)+COUNTA(#REF!)+COUNTA(#REF!)+COUNTA(#REF!)+COUNTA(#REF!)</f>
        <v>10</v>
      </c>
      <c r="W151" s="36">
        <f>COUNTA('SEM1'!V151:W151)</f>
        <v>2</v>
      </c>
      <c r="X151" s="36">
        <f>COUNTA('SEM1'!W151:X151)+COUNTA('SEM2'!W151:X151)+COUNTA(#REF!)+COUNTA(#REF!)+COUNTA(#REF!)+COUNTA(#REF!)+COUNTA(#REF!)+COUNTA(#REF!)</f>
        <v>10</v>
      </c>
      <c r="Y151" s="36">
        <f>COUNTA('SEM1'!X151:Y151)</f>
        <v>2</v>
      </c>
      <c r="Z151" s="36">
        <f>COUNTA('SEM1'!Y151:Z151)+COUNTA('SEM2'!Y151:Z151)+COUNTA(#REF!)+COUNTA(#REF!)+COUNTA(#REF!)+COUNTA(#REF!)+COUNTA(#REF!)+COUNTA(#REF!)</f>
        <v>10</v>
      </c>
      <c r="AA151" s="36">
        <f>COUNTA('SEM1'!Z151:AA151)</f>
        <v>2</v>
      </c>
      <c r="AB151" s="36">
        <f>COUNTA('SEM1'!AA151:AB151)+COUNTA('SEM2'!AA151:AB151)+COUNTA(#REF!)+COUNTA(#REF!)+COUNTA(#REF!)+COUNTA(#REF!)+COUNTA(#REF!)+COUNTA(#REF!)</f>
        <v>10</v>
      </c>
      <c r="AC151" s="36">
        <f>COUNTA('SEM1'!AB151:AC151)</f>
        <v>2</v>
      </c>
      <c r="AD151" s="36">
        <f>COUNTA('SEM1'!AC151:AD151)+COUNTA('SEM2'!AC151:AD151)+COUNTA(#REF!)+COUNTA(#REF!)+COUNTA(#REF!)+COUNTA(#REF!)+COUNTA(#REF!)+COUNTA(#REF!)</f>
        <v>10</v>
      </c>
      <c r="AE151" s="36">
        <f>COUNTA('SEM1'!AD151:AE151)</f>
        <v>2</v>
      </c>
      <c r="AF151" s="36">
        <f>COUNTA('SEM1'!AE151:AF151)+COUNTA('SEM2'!AE151:AF151)+COUNTA(#REF!)+COUNTA(#REF!)+COUNTA(#REF!)+COUNTA(#REF!)+COUNTA(#REF!)+COUNTA(#REF!)</f>
        <v>10</v>
      </c>
      <c r="AG151" s="36">
        <f>COUNTA('SEM1'!AF151:AG151)</f>
        <v>2</v>
      </c>
      <c r="AH151" s="36">
        <f>COUNTA('SEM1'!AG151:AH151)+COUNTA('SEM2'!AG151:AH151)+COUNTA(#REF!)+COUNTA(#REF!)+COUNTA(#REF!)+COUNTA(#REF!)+COUNTA(#REF!)+COUNTA(#REF!)</f>
        <v>10</v>
      </c>
      <c r="AI151" s="36">
        <f>COUNTA('SEM1'!AH151:AI151)</f>
        <v>2</v>
      </c>
      <c r="AJ151" s="36">
        <f>COUNTA('SEM1'!AI151:AJ151)+COUNTA('SEM2'!AI151:AJ151)+COUNTA(#REF!)+COUNTA(#REF!)+COUNTA(#REF!)+COUNTA(#REF!)+COUNTA(#REF!)+COUNTA(#REF!)</f>
        <v>10</v>
      </c>
      <c r="AK151" s="36">
        <f>COUNTA('SEM1'!AJ151:AK151)</f>
        <v>2</v>
      </c>
      <c r="AL151" s="36">
        <f>COUNTA('SEM1'!AK151:AL151)+COUNTA('SEM2'!AK151:AL151)+COUNTA(#REF!)+COUNTA(#REF!)+COUNTA(#REF!)+COUNTA(#REF!)+COUNTA(#REF!)+COUNTA(#REF!)</f>
        <v>10</v>
      </c>
      <c r="AM151" s="36">
        <f>COUNTA('SEM1'!AL151:AM151)</f>
        <v>2</v>
      </c>
      <c r="AN151" s="36">
        <f>COUNTA('SEM1'!AM151:AN151)+COUNTA('SEM2'!AM151:AN151)+COUNTA(#REF!)+COUNTA(#REF!)+COUNTA(#REF!)+COUNTA(#REF!)+COUNTA(#REF!)+COUNTA(#REF!)</f>
        <v>10</v>
      </c>
      <c r="AO151" s="36">
        <f>COUNTA('SEM1'!AN151:AO151)</f>
        <v>2</v>
      </c>
      <c r="AP151" s="36">
        <f>COUNTA('SEM1'!AO151:AP151)+COUNTA('SEM2'!AO151:AP151)+COUNTA(#REF!)+COUNTA(#REF!)+COUNTA(#REF!)+COUNTA(#REF!)+COUNTA(#REF!)+COUNTA(#REF!)</f>
        <v>10</v>
      </c>
      <c r="AQ151" s="36">
        <f>COUNTA('SEM1'!AP151:AQ151)</f>
        <v>2</v>
      </c>
      <c r="AR151" s="36">
        <f>COUNTA('SEM1'!AQ151:AR151)+COUNTA('SEM2'!AQ151:AR151)+COUNTA(#REF!)+COUNTA(#REF!)+COUNTA(#REF!)+COUNTA(#REF!)+COUNTA(#REF!)+COUNTA(#REF!)</f>
        <v>10</v>
      </c>
      <c r="AS151" s="36">
        <f>COUNTA('SEM1'!AR151:AS151)</f>
        <v>2</v>
      </c>
      <c r="AT151" s="36">
        <f>COUNTA('SEM1'!AS151)+COUNTA('SEM2'!AS151)+COUNTA(#REF!)+COUNTA(#REF!)+COUNTA(#REF!)+COUNTA(#REF!)+COUNTA(#REF!)+COUNTA(#REF!)</f>
        <v>8</v>
      </c>
      <c r="AU151" s="36">
        <f>COUNTA('SEM1'!AT151:AU151)+COUNTA('SEM2'!AT151:AU151)+COUNTA(#REF!)+COUNTA(#REF!)+COUNTA(#REF!)+COUNTA(#REF!)+COUNTA(#REF!)+COUNTA(#REF!)</f>
        <v>10</v>
      </c>
      <c r="AV151" s="36">
        <f>COUNTA('SEM1'!AU151:AV151)+COUNTA('SEM2'!AU151:AV151)+COUNTA(#REF!)+COUNTA(#REF!)+COUNTA(#REF!)+COUNTA(#REF!)+COUNTA(#REF!)+COUNTA(#REF!)</f>
        <v>10</v>
      </c>
      <c r="AW151" s="36">
        <f>COUNTA('SEM1'!AV151:AW151)+COUNTA('SEM2'!AV151:AW151)+COUNTA(#REF!)+COUNTA(#REF!)+COUNTA(#REF!)+COUNTA(#REF!)+COUNTA(#REF!)+COUNTA(#REF!)</f>
        <v>10</v>
      </c>
      <c r="AX151" s="36">
        <f>COUNTA('SEM1'!AW151:AX151)+COUNTA('SEM2'!AW151:AX151)+COUNTA(#REF!)+COUNTA(#REF!)+COUNTA(#REF!)+COUNTA(#REF!)+COUNTA(#REF!)+COUNTA(#REF!)</f>
        <v>10</v>
      </c>
      <c r="AY151" s="36">
        <f>COUNTA('SEM1'!AX151:AY151)+COUNTA('SEM2'!AX151:AY151)+COUNTA(#REF!)+COUNTA(#REF!)+COUNTA(#REF!)+COUNTA(#REF!)+COUNTA(#REF!)+COUNTA(#REF!)</f>
        <v>10</v>
      </c>
      <c r="AZ151" s="36">
        <f>COUNTA('SEM1'!AY151:AZ151)+COUNTA('SEM2'!AY151:AZ151)+COUNTA(#REF!)+COUNTA(#REF!)+COUNTA(#REF!)+COUNTA(#REF!)+COUNTA(#REF!)+COUNTA(#REF!)</f>
        <v>10</v>
      </c>
      <c r="BA151" s="36">
        <f>COUNTA('SEM1'!AZ151:BA151)+COUNTA('SEM2'!AZ151:BA151)+COUNTA(#REF!)+COUNTA(#REF!)+COUNTA(#REF!)+COUNTA(#REF!)+COUNTA(#REF!)+COUNTA(#REF!)</f>
        <v>10</v>
      </c>
      <c r="BB151" s="36">
        <f>COUNTA('SEM1'!BA151:BB151)+COUNTA('SEM2'!BA151:BB151)+COUNTA(#REF!)+COUNTA(#REF!)+COUNTA(#REF!)+COUNTA(#REF!)+COUNTA(#REF!)+COUNTA(#REF!)</f>
        <v>10</v>
      </c>
      <c r="BC151" s="36">
        <f>COUNTA('SEM1'!BB151:BC151)+COUNTA('SEM2'!BB151:BC151)+COUNTA(#REF!)+COUNTA(#REF!)+COUNTA(#REF!)+COUNTA(#REF!)+COUNTA(#REF!)+COUNTA(#REF!)</f>
        <v>10</v>
      </c>
      <c r="BD151" s="36">
        <f>COUNTA('SEM1'!BC151:BD151)+COUNTA('SEM2'!BC151:BD151)+COUNTA(#REF!)+COUNTA(#REF!)+COUNTA(#REF!)+COUNTA(#REF!)+COUNTA(#REF!)+COUNTA(#REF!)</f>
        <v>10</v>
      </c>
      <c r="BE151" s="36">
        <f>COUNTA('SEM1'!BD151:BE151)+COUNTA('SEM2'!BD151:BE151)+COUNTA(#REF!)+COUNTA(#REF!)+COUNTA(#REF!)+COUNTA(#REF!)+COUNTA(#REF!)+COUNTA(#REF!)</f>
        <v>10</v>
      </c>
      <c r="BF151" s="36">
        <f>COUNTA('SEM1'!BE151:BF151)+COUNTA('SEM2'!BE151:BF151)+COUNTA(#REF!)+COUNTA(#REF!)+COUNTA(#REF!)+COUNTA(#REF!)+COUNTA(#REF!)+COUNTA(#REF!)</f>
        <v>10</v>
      </c>
      <c r="BG151" s="36">
        <f>COUNTA('SEM1'!BF151)+COUNTA('SEM2'!BF151)+COUNTA(#REF!)+COUNTA(#REF!)+COUNTA(#REF!)+COUNTA(#REF!)+COUNTA(#REF!)+COUNTA(#REF!)</f>
        <v>8</v>
      </c>
      <c r="BH151" s="36">
        <f>COUNTA('SEM1'!BG151:BH151)+COUNTA('SEM2'!BG151:BH151)+COUNTA(#REF!)+COUNTA(#REF!)+COUNTA(#REF!)+COUNTA(#REF!)+COUNTA(#REF!)+COUNTA(#REF!)</f>
        <v>10</v>
      </c>
      <c r="BI151" s="36">
        <f>COUNTA('SEM1'!BH151:BI151)+COUNTA('SEM2'!BH151:BI151)+COUNTA(#REF!)+COUNTA(#REF!)+COUNTA(#REF!)+COUNTA(#REF!)+COUNTA(#REF!)+COUNTA(#REF!)</f>
        <v>10</v>
      </c>
      <c r="BJ151" s="36">
        <f>COUNTA('SEM1'!BI151:BJ151)+COUNTA('SEM2'!BI151:BJ151)+COUNTA(#REF!)+COUNTA(#REF!)+COUNTA(#REF!)+COUNTA(#REF!)+COUNTA(#REF!)+COUNTA(#REF!)</f>
        <v>10</v>
      </c>
      <c r="BK151" s="36">
        <f>COUNTA('SEM1'!BJ151:BK151)+COUNTA('SEM2'!BJ151:BK151)+COUNTA(#REF!)+COUNTA(#REF!)+COUNTA(#REF!)+COUNTA(#REF!)+COUNTA(#REF!)+COUNTA(#REF!)</f>
        <v>10</v>
      </c>
      <c r="BL151" s="36">
        <f>COUNTA('SEM1'!BK151:BL151)+COUNTA('SEM2'!BK151:BL151)+COUNTA(#REF!)+COUNTA(#REF!)+COUNTA(#REF!)+COUNTA(#REF!)+COUNTA(#REF!)+COUNTA(#REF!)</f>
        <v>10</v>
      </c>
      <c r="BM151" s="36">
        <f>COUNTA('SEM1'!BL151:BN151)+COUNTA('SEM2'!BL151:BN151)+COUNTA(#REF!)+COUNTA(#REF!)+COUNTA(#REF!)+COUNTA(#REF!)+COUNTA(#REF!)+COUNTA(#REF!)</f>
        <v>10</v>
      </c>
    </row>
    <row r="152" ht="15.75" customHeight="1">
      <c r="A152" s="49">
        <v>2.213001039E9</v>
      </c>
      <c r="B152" s="50" t="s">
        <v>210</v>
      </c>
      <c r="C152" s="36">
        <f t="shared" si="1"/>
        <v>464</v>
      </c>
      <c r="D152" s="36">
        <f>COUNTA('SEM1'!C152:D152)+COUNTA('SEM2'!C152:D152)+COUNTA(#REF!)+COUNTA(#REF!)+COUNTA(#REF!)+COUNTA(#REF!)+COUNTA(#REF!)+COUNTA(#REF!)</f>
        <v>10</v>
      </c>
      <c r="E152" s="36">
        <f>COUNTA('SEM1'!D152:E152)</f>
        <v>2</v>
      </c>
      <c r="F152" s="36">
        <f>COUNTA('SEM1'!E152:F152)+COUNTA('SEM2'!E152:F152)+COUNTA(#REF!)+COUNTA(#REF!)+COUNTA(#REF!)+COUNTA(#REF!)+COUNTA(#REF!)+COUNTA(#REF!)</f>
        <v>10</v>
      </c>
      <c r="G152" s="36">
        <f>COUNTA('SEM1'!F152:G152)</f>
        <v>2</v>
      </c>
      <c r="H152" s="36">
        <f>COUNTA('SEM1'!G152:H152)+COUNTA('SEM2'!G152:H152)+COUNTA(#REF!)+COUNTA(#REF!)+COUNTA(#REF!)+COUNTA(#REF!)+COUNTA(#REF!)+COUNTA(#REF!)</f>
        <v>10</v>
      </c>
      <c r="I152" s="36">
        <f>COUNTA('SEM1'!H152:I152)</f>
        <v>2</v>
      </c>
      <c r="J152" s="36">
        <f>COUNTA('SEM1'!I152:J152)+COUNTA('SEM2'!I152:J152)+COUNTA(#REF!)+COUNTA(#REF!)+COUNTA(#REF!)+COUNTA(#REF!)+COUNTA(#REF!)+COUNTA(#REF!)</f>
        <v>10</v>
      </c>
      <c r="K152" s="36">
        <f>COUNTA('SEM1'!J152:K152)</f>
        <v>2</v>
      </c>
      <c r="L152" s="36">
        <f>COUNTA('SEM1'!K152:T152)+COUNTA('SEM2'!K152:T152)+COUNTA(#REF!)+COUNTA(#REF!)+COUNTA(#REF!)+COUNTA(#REF!)+COUNTA(#REF!)+COUNTA(#REF!)</f>
        <v>26</v>
      </c>
      <c r="M152" s="36">
        <f>COUNTA('SEM1'!L152:M152)</f>
        <v>2</v>
      </c>
      <c r="N152" s="36">
        <f>COUNTA('SEM1'!M152:N152)+COUNTA('SEM2'!M152:N152)+COUNTA(#REF!)+COUNTA(#REF!)+COUNTA(#REF!)+COUNTA(#REF!)+COUNTA(#REF!)+COUNTA(#REF!)</f>
        <v>10</v>
      </c>
      <c r="O152" s="36">
        <f>COUNTA('SEM1'!N152:O152)</f>
        <v>2</v>
      </c>
      <c r="P152" s="36">
        <f>COUNTA('SEM1'!O152:P152)+COUNTA('SEM2'!O152:P152)+COUNTA(#REF!)+COUNTA(#REF!)+COUNTA(#REF!)+COUNTA(#REF!)+COUNTA(#REF!)+COUNTA(#REF!)</f>
        <v>10</v>
      </c>
      <c r="Q152" s="36">
        <f>COUNTA('SEM1'!P152:Q152)</f>
        <v>2</v>
      </c>
      <c r="R152" s="36">
        <f>COUNTA('SEM1'!Q152:R152)+COUNTA('SEM2'!Q152:R152)+COUNTA(#REF!)+COUNTA(#REF!)+COUNTA(#REF!)+COUNTA(#REF!)+COUNTA(#REF!)+COUNTA(#REF!)</f>
        <v>10</v>
      </c>
      <c r="S152" s="36">
        <f>COUNTA('SEM1'!R152:S152)</f>
        <v>2</v>
      </c>
      <c r="T152" s="36">
        <f>COUNTA('SEM1'!S152:T152)+COUNTA('SEM2'!S152:T152)+COUNTA(#REF!)+COUNTA(#REF!)+COUNTA(#REF!)+COUNTA(#REF!)+COUNTA(#REF!)+COUNTA(#REF!)</f>
        <v>10</v>
      </c>
      <c r="U152" s="36">
        <f>COUNTA('SEM1'!T152:U152)</f>
        <v>2</v>
      </c>
      <c r="V152" s="36">
        <f>COUNTA('SEM1'!U152:V152)+COUNTA('SEM2'!U152:V152)+COUNTA(#REF!)+COUNTA(#REF!)+COUNTA(#REF!)+COUNTA(#REF!)+COUNTA(#REF!)+COUNTA(#REF!)</f>
        <v>10</v>
      </c>
      <c r="W152" s="36">
        <f>COUNTA('SEM1'!V152:W152)</f>
        <v>2</v>
      </c>
      <c r="X152" s="36">
        <f>COUNTA('SEM1'!W152:X152)+COUNTA('SEM2'!W152:X152)+COUNTA(#REF!)+COUNTA(#REF!)+COUNTA(#REF!)+COUNTA(#REF!)+COUNTA(#REF!)+COUNTA(#REF!)</f>
        <v>10</v>
      </c>
      <c r="Y152" s="36">
        <f>COUNTA('SEM1'!X152:Y152)</f>
        <v>2</v>
      </c>
      <c r="Z152" s="36">
        <f>COUNTA('SEM1'!Y152:Z152)+COUNTA('SEM2'!Y152:Z152)+COUNTA(#REF!)+COUNTA(#REF!)+COUNTA(#REF!)+COUNTA(#REF!)+COUNTA(#REF!)+COUNTA(#REF!)</f>
        <v>10</v>
      </c>
      <c r="AA152" s="36">
        <f>COUNTA('SEM1'!Z152:AA152)</f>
        <v>2</v>
      </c>
      <c r="AB152" s="36">
        <f>COUNTA('SEM1'!AA152:AB152)+COUNTA('SEM2'!AA152:AB152)+COUNTA(#REF!)+COUNTA(#REF!)+COUNTA(#REF!)+COUNTA(#REF!)+COUNTA(#REF!)+COUNTA(#REF!)</f>
        <v>10</v>
      </c>
      <c r="AC152" s="36">
        <f>COUNTA('SEM1'!AB152:AC152)</f>
        <v>2</v>
      </c>
      <c r="AD152" s="36">
        <f>COUNTA('SEM1'!AC152:AD152)+COUNTA('SEM2'!AC152:AD152)+COUNTA(#REF!)+COUNTA(#REF!)+COUNTA(#REF!)+COUNTA(#REF!)+COUNTA(#REF!)+COUNTA(#REF!)</f>
        <v>10</v>
      </c>
      <c r="AE152" s="36">
        <f>COUNTA('SEM1'!AD152:AE152)</f>
        <v>2</v>
      </c>
      <c r="AF152" s="36">
        <f>COUNTA('SEM1'!AE152:AF152)+COUNTA('SEM2'!AE152:AF152)+COUNTA(#REF!)+COUNTA(#REF!)+COUNTA(#REF!)+COUNTA(#REF!)+COUNTA(#REF!)+COUNTA(#REF!)</f>
        <v>10</v>
      </c>
      <c r="AG152" s="36">
        <f>COUNTA('SEM1'!AF152:AG152)</f>
        <v>2</v>
      </c>
      <c r="AH152" s="36">
        <f>COUNTA('SEM1'!AG152:AH152)+COUNTA('SEM2'!AG152:AH152)+COUNTA(#REF!)+COUNTA(#REF!)+COUNTA(#REF!)+COUNTA(#REF!)+COUNTA(#REF!)+COUNTA(#REF!)</f>
        <v>10</v>
      </c>
      <c r="AI152" s="36">
        <f>COUNTA('SEM1'!AH152:AI152)</f>
        <v>2</v>
      </c>
      <c r="AJ152" s="36">
        <f>COUNTA('SEM1'!AI152:AJ152)+COUNTA('SEM2'!AI152:AJ152)+COUNTA(#REF!)+COUNTA(#REF!)+COUNTA(#REF!)+COUNTA(#REF!)+COUNTA(#REF!)+COUNTA(#REF!)</f>
        <v>10</v>
      </c>
      <c r="AK152" s="36">
        <f>COUNTA('SEM1'!AJ152:AK152)</f>
        <v>2</v>
      </c>
      <c r="AL152" s="36">
        <f>COUNTA('SEM1'!AK152:AL152)+COUNTA('SEM2'!AK152:AL152)+COUNTA(#REF!)+COUNTA(#REF!)+COUNTA(#REF!)+COUNTA(#REF!)+COUNTA(#REF!)+COUNTA(#REF!)</f>
        <v>10</v>
      </c>
      <c r="AM152" s="36">
        <f>COUNTA('SEM1'!AL152:AM152)</f>
        <v>2</v>
      </c>
      <c r="AN152" s="36">
        <f>COUNTA('SEM1'!AM152:AN152)+COUNTA('SEM2'!AM152:AN152)+COUNTA(#REF!)+COUNTA(#REF!)+COUNTA(#REF!)+COUNTA(#REF!)+COUNTA(#REF!)+COUNTA(#REF!)</f>
        <v>10</v>
      </c>
      <c r="AO152" s="36">
        <f>COUNTA('SEM1'!AN152:AO152)</f>
        <v>2</v>
      </c>
      <c r="AP152" s="36">
        <f>COUNTA('SEM1'!AO152:AP152)+COUNTA('SEM2'!AO152:AP152)+COUNTA(#REF!)+COUNTA(#REF!)+COUNTA(#REF!)+COUNTA(#REF!)+COUNTA(#REF!)+COUNTA(#REF!)</f>
        <v>10</v>
      </c>
      <c r="AQ152" s="36">
        <f>COUNTA('SEM1'!AP152:AQ152)</f>
        <v>2</v>
      </c>
      <c r="AR152" s="36">
        <f>COUNTA('SEM1'!AQ152:AR152)+COUNTA('SEM2'!AQ152:AR152)+COUNTA(#REF!)+COUNTA(#REF!)+COUNTA(#REF!)+COUNTA(#REF!)+COUNTA(#REF!)+COUNTA(#REF!)</f>
        <v>10</v>
      </c>
      <c r="AS152" s="36">
        <f>COUNTA('SEM1'!AR152:AS152)</f>
        <v>2</v>
      </c>
      <c r="AT152" s="36">
        <f>COUNTA('SEM1'!AS152)+COUNTA('SEM2'!AS152)+COUNTA(#REF!)+COUNTA(#REF!)+COUNTA(#REF!)+COUNTA(#REF!)+COUNTA(#REF!)+COUNTA(#REF!)</f>
        <v>8</v>
      </c>
      <c r="AU152" s="36">
        <f>COUNTA('SEM1'!AT152:AU152)+COUNTA('SEM2'!AT152:AU152)+COUNTA(#REF!)+COUNTA(#REF!)+COUNTA(#REF!)+COUNTA(#REF!)+COUNTA(#REF!)+COUNTA(#REF!)</f>
        <v>10</v>
      </c>
      <c r="AV152" s="36">
        <f>COUNTA('SEM1'!AU152:AV152)+COUNTA('SEM2'!AU152:AV152)+COUNTA(#REF!)+COUNTA(#REF!)+COUNTA(#REF!)+COUNTA(#REF!)+COUNTA(#REF!)+COUNTA(#REF!)</f>
        <v>10</v>
      </c>
      <c r="AW152" s="36">
        <f>COUNTA('SEM1'!AV152:AW152)+COUNTA('SEM2'!AV152:AW152)+COUNTA(#REF!)+COUNTA(#REF!)+COUNTA(#REF!)+COUNTA(#REF!)+COUNTA(#REF!)+COUNTA(#REF!)</f>
        <v>10</v>
      </c>
      <c r="AX152" s="36">
        <f>COUNTA('SEM1'!AW152:AX152)+COUNTA('SEM2'!AW152:AX152)+COUNTA(#REF!)+COUNTA(#REF!)+COUNTA(#REF!)+COUNTA(#REF!)+COUNTA(#REF!)+COUNTA(#REF!)</f>
        <v>10</v>
      </c>
      <c r="AY152" s="36">
        <f>COUNTA('SEM1'!AX152:AY152)+COUNTA('SEM2'!AX152:AY152)+COUNTA(#REF!)+COUNTA(#REF!)+COUNTA(#REF!)+COUNTA(#REF!)+COUNTA(#REF!)+COUNTA(#REF!)</f>
        <v>10</v>
      </c>
      <c r="AZ152" s="36">
        <f>COUNTA('SEM1'!AY152:AZ152)+COUNTA('SEM2'!AY152:AZ152)+COUNTA(#REF!)+COUNTA(#REF!)+COUNTA(#REF!)+COUNTA(#REF!)+COUNTA(#REF!)+COUNTA(#REF!)</f>
        <v>10</v>
      </c>
      <c r="BA152" s="36">
        <f>COUNTA('SEM1'!AZ152:BA152)+COUNTA('SEM2'!AZ152:BA152)+COUNTA(#REF!)+COUNTA(#REF!)+COUNTA(#REF!)+COUNTA(#REF!)+COUNTA(#REF!)+COUNTA(#REF!)</f>
        <v>10</v>
      </c>
      <c r="BB152" s="36">
        <f>COUNTA('SEM1'!BA152:BB152)+COUNTA('SEM2'!BA152:BB152)+COUNTA(#REF!)+COUNTA(#REF!)+COUNTA(#REF!)+COUNTA(#REF!)+COUNTA(#REF!)+COUNTA(#REF!)</f>
        <v>10</v>
      </c>
      <c r="BC152" s="36">
        <f>COUNTA('SEM1'!BB152:BC152)+COUNTA('SEM2'!BB152:BC152)+COUNTA(#REF!)+COUNTA(#REF!)+COUNTA(#REF!)+COUNTA(#REF!)+COUNTA(#REF!)+COUNTA(#REF!)</f>
        <v>10</v>
      </c>
      <c r="BD152" s="36">
        <f>COUNTA('SEM1'!BC152:BD152)+COUNTA('SEM2'!BC152:BD152)+COUNTA(#REF!)+COUNTA(#REF!)+COUNTA(#REF!)+COUNTA(#REF!)+COUNTA(#REF!)+COUNTA(#REF!)</f>
        <v>10</v>
      </c>
      <c r="BE152" s="36">
        <f>COUNTA('SEM1'!BD152:BE152)+COUNTA('SEM2'!BD152:BE152)+COUNTA(#REF!)+COUNTA(#REF!)+COUNTA(#REF!)+COUNTA(#REF!)+COUNTA(#REF!)+COUNTA(#REF!)</f>
        <v>10</v>
      </c>
      <c r="BF152" s="36">
        <f>COUNTA('SEM1'!BE152:BF152)+COUNTA('SEM2'!BE152:BF152)+COUNTA(#REF!)+COUNTA(#REF!)+COUNTA(#REF!)+COUNTA(#REF!)+COUNTA(#REF!)+COUNTA(#REF!)</f>
        <v>10</v>
      </c>
      <c r="BG152" s="36">
        <f>COUNTA('SEM1'!BF152)+COUNTA('SEM2'!BF152)+COUNTA(#REF!)+COUNTA(#REF!)+COUNTA(#REF!)+COUNTA(#REF!)+COUNTA(#REF!)+COUNTA(#REF!)</f>
        <v>8</v>
      </c>
      <c r="BH152" s="36">
        <f>COUNTA('SEM1'!BG152:BH152)+COUNTA('SEM2'!BG152:BH152)+COUNTA(#REF!)+COUNTA(#REF!)+COUNTA(#REF!)+COUNTA(#REF!)+COUNTA(#REF!)+COUNTA(#REF!)</f>
        <v>10</v>
      </c>
      <c r="BI152" s="36">
        <f>COUNTA('SEM1'!BH152:BI152)+COUNTA('SEM2'!BH152:BI152)+COUNTA(#REF!)+COUNTA(#REF!)+COUNTA(#REF!)+COUNTA(#REF!)+COUNTA(#REF!)+COUNTA(#REF!)</f>
        <v>10</v>
      </c>
      <c r="BJ152" s="36">
        <f>COUNTA('SEM1'!BI152:BJ152)+COUNTA('SEM2'!BI152:BJ152)+COUNTA(#REF!)+COUNTA(#REF!)+COUNTA(#REF!)+COUNTA(#REF!)+COUNTA(#REF!)+COUNTA(#REF!)</f>
        <v>10</v>
      </c>
      <c r="BK152" s="36">
        <f>COUNTA('SEM1'!BJ152:BK152)+COUNTA('SEM2'!BJ152:BK152)+COUNTA(#REF!)+COUNTA(#REF!)+COUNTA(#REF!)+COUNTA(#REF!)+COUNTA(#REF!)+COUNTA(#REF!)</f>
        <v>10</v>
      </c>
      <c r="BL152" s="36">
        <f>COUNTA('SEM1'!BK152:BL152)+COUNTA('SEM2'!BK152:BL152)+COUNTA(#REF!)+COUNTA(#REF!)+COUNTA(#REF!)+COUNTA(#REF!)+COUNTA(#REF!)+COUNTA(#REF!)</f>
        <v>10</v>
      </c>
      <c r="BM152" s="36">
        <f>COUNTA('SEM1'!BL152:BN152)+COUNTA('SEM2'!BL152:BN152)+COUNTA(#REF!)+COUNTA(#REF!)+COUNTA(#REF!)+COUNTA(#REF!)+COUNTA(#REF!)+COUNTA(#REF!)</f>
        <v>10</v>
      </c>
    </row>
    <row r="153" ht="15.75" customHeight="1">
      <c r="A153" s="49">
        <v>2.213001036E9</v>
      </c>
      <c r="B153" s="50" t="s">
        <v>211</v>
      </c>
      <c r="C153" s="36">
        <f t="shared" si="1"/>
        <v>464</v>
      </c>
      <c r="D153" s="36">
        <f>COUNTA('SEM1'!C153:D153)+COUNTA('SEM2'!C153:D153)+COUNTA(#REF!)+COUNTA(#REF!)+COUNTA(#REF!)+COUNTA(#REF!)+COUNTA(#REF!)+COUNTA(#REF!)</f>
        <v>10</v>
      </c>
      <c r="E153" s="36">
        <f>COUNTA('SEM1'!D153:E153)</f>
        <v>2</v>
      </c>
      <c r="F153" s="36">
        <f>COUNTA('SEM1'!E153:F153)+COUNTA('SEM2'!E153:F153)+COUNTA(#REF!)+COUNTA(#REF!)+COUNTA(#REF!)+COUNTA(#REF!)+COUNTA(#REF!)+COUNTA(#REF!)</f>
        <v>10</v>
      </c>
      <c r="G153" s="36">
        <f>COUNTA('SEM1'!F153:G153)</f>
        <v>2</v>
      </c>
      <c r="H153" s="36">
        <f>COUNTA('SEM1'!G153:H153)+COUNTA('SEM2'!G153:H153)+COUNTA(#REF!)+COUNTA(#REF!)+COUNTA(#REF!)+COUNTA(#REF!)+COUNTA(#REF!)+COUNTA(#REF!)</f>
        <v>10</v>
      </c>
      <c r="I153" s="36">
        <f>COUNTA('SEM1'!H153:I153)</f>
        <v>2</v>
      </c>
      <c r="J153" s="36">
        <f>COUNTA('SEM1'!I153:J153)+COUNTA('SEM2'!I153:J153)+COUNTA(#REF!)+COUNTA(#REF!)+COUNTA(#REF!)+COUNTA(#REF!)+COUNTA(#REF!)+COUNTA(#REF!)</f>
        <v>10</v>
      </c>
      <c r="K153" s="36">
        <f>COUNTA('SEM1'!J153:K153)</f>
        <v>2</v>
      </c>
      <c r="L153" s="36">
        <f>COUNTA('SEM1'!K153:T153)+COUNTA('SEM2'!K153:T153)+COUNTA(#REF!)+COUNTA(#REF!)+COUNTA(#REF!)+COUNTA(#REF!)+COUNTA(#REF!)+COUNTA(#REF!)</f>
        <v>26</v>
      </c>
      <c r="M153" s="36">
        <f>COUNTA('SEM1'!L153:M153)</f>
        <v>2</v>
      </c>
      <c r="N153" s="36">
        <f>COUNTA('SEM1'!M153:N153)+COUNTA('SEM2'!M153:N153)+COUNTA(#REF!)+COUNTA(#REF!)+COUNTA(#REF!)+COUNTA(#REF!)+COUNTA(#REF!)+COUNTA(#REF!)</f>
        <v>10</v>
      </c>
      <c r="O153" s="36">
        <f>COUNTA('SEM1'!N153:O153)</f>
        <v>2</v>
      </c>
      <c r="P153" s="36">
        <f>COUNTA('SEM1'!O153:P153)+COUNTA('SEM2'!O153:P153)+COUNTA(#REF!)+COUNTA(#REF!)+COUNTA(#REF!)+COUNTA(#REF!)+COUNTA(#REF!)+COUNTA(#REF!)</f>
        <v>10</v>
      </c>
      <c r="Q153" s="36">
        <f>COUNTA('SEM1'!P153:Q153)</f>
        <v>2</v>
      </c>
      <c r="R153" s="36">
        <f>COUNTA('SEM1'!Q153:R153)+COUNTA('SEM2'!Q153:R153)+COUNTA(#REF!)+COUNTA(#REF!)+COUNTA(#REF!)+COUNTA(#REF!)+COUNTA(#REF!)+COUNTA(#REF!)</f>
        <v>10</v>
      </c>
      <c r="S153" s="36">
        <f>COUNTA('SEM1'!R153:S153)</f>
        <v>2</v>
      </c>
      <c r="T153" s="36">
        <f>COUNTA('SEM1'!S153:T153)+COUNTA('SEM2'!S153:T153)+COUNTA(#REF!)+COUNTA(#REF!)+COUNTA(#REF!)+COUNTA(#REF!)+COUNTA(#REF!)+COUNTA(#REF!)</f>
        <v>10</v>
      </c>
      <c r="U153" s="36">
        <f>COUNTA('SEM1'!T153:U153)</f>
        <v>2</v>
      </c>
      <c r="V153" s="36">
        <f>COUNTA('SEM1'!U153:V153)+COUNTA('SEM2'!U153:V153)+COUNTA(#REF!)+COUNTA(#REF!)+COUNTA(#REF!)+COUNTA(#REF!)+COUNTA(#REF!)+COUNTA(#REF!)</f>
        <v>10</v>
      </c>
      <c r="W153" s="36">
        <f>COUNTA('SEM1'!V153:W153)</f>
        <v>2</v>
      </c>
      <c r="X153" s="36">
        <f>COUNTA('SEM1'!W153:X153)+COUNTA('SEM2'!W153:X153)+COUNTA(#REF!)+COUNTA(#REF!)+COUNTA(#REF!)+COUNTA(#REF!)+COUNTA(#REF!)+COUNTA(#REF!)</f>
        <v>10</v>
      </c>
      <c r="Y153" s="36">
        <f>COUNTA('SEM1'!X153:Y153)</f>
        <v>2</v>
      </c>
      <c r="Z153" s="36">
        <f>COUNTA('SEM1'!Y153:Z153)+COUNTA('SEM2'!Y153:Z153)+COUNTA(#REF!)+COUNTA(#REF!)+COUNTA(#REF!)+COUNTA(#REF!)+COUNTA(#REF!)+COUNTA(#REF!)</f>
        <v>10</v>
      </c>
      <c r="AA153" s="36">
        <f>COUNTA('SEM1'!Z153:AA153)</f>
        <v>2</v>
      </c>
      <c r="AB153" s="36">
        <f>COUNTA('SEM1'!AA153:AB153)+COUNTA('SEM2'!AA153:AB153)+COUNTA(#REF!)+COUNTA(#REF!)+COUNTA(#REF!)+COUNTA(#REF!)+COUNTA(#REF!)+COUNTA(#REF!)</f>
        <v>10</v>
      </c>
      <c r="AC153" s="36">
        <f>COUNTA('SEM1'!AB153:AC153)</f>
        <v>2</v>
      </c>
      <c r="AD153" s="36">
        <f>COUNTA('SEM1'!AC153:AD153)+COUNTA('SEM2'!AC153:AD153)+COUNTA(#REF!)+COUNTA(#REF!)+COUNTA(#REF!)+COUNTA(#REF!)+COUNTA(#REF!)+COUNTA(#REF!)</f>
        <v>10</v>
      </c>
      <c r="AE153" s="36">
        <f>COUNTA('SEM1'!AD153:AE153)</f>
        <v>2</v>
      </c>
      <c r="AF153" s="36">
        <f>COUNTA('SEM1'!AE153:AF153)+COUNTA('SEM2'!AE153:AF153)+COUNTA(#REF!)+COUNTA(#REF!)+COUNTA(#REF!)+COUNTA(#REF!)+COUNTA(#REF!)+COUNTA(#REF!)</f>
        <v>10</v>
      </c>
      <c r="AG153" s="36">
        <f>COUNTA('SEM1'!AF153:AG153)</f>
        <v>2</v>
      </c>
      <c r="AH153" s="36">
        <f>COUNTA('SEM1'!AG153:AH153)+COUNTA('SEM2'!AG153:AH153)+COUNTA(#REF!)+COUNTA(#REF!)+COUNTA(#REF!)+COUNTA(#REF!)+COUNTA(#REF!)+COUNTA(#REF!)</f>
        <v>10</v>
      </c>
      <c r="AI153" s="36">
        <f>COUNTA('SEM1'!AH153:AI153)</f>
        <v>2</v>
      </c>
      <c r="AJ153" s="36">
        <f>COUNTA('SEM1'!AI153:AJ153)+COUNTA('SEM2'!AI153:AJ153)+COUNTA(#REF!)+COUNTA(#REF!)+COUNTA(#REF!)+COUNTA(#REF!)+COUNTA(#REF!)+COUNTA(#REF!)</f>
        <v>10</v>
      </c>
      <c r="AK153" s="36">
        <f>COUNTA('SEM1'!AJ153:AK153)</f>
        <v>2</v>
      </c>
      <c r="AL153" s="36">
        <f>COUNTA('SEM1'!AK153:AL153)+COUNTA('SEM2'!AK153:AL153)+COUNTA(#REF!)+COUNTA(#REF!)+COUNTA(#REF!)+COUNTA(#REF!)+COUNTA(#REF!)+COUNTA(#REF!)</f>
        <v>10</v>
      </c>
      <c r="AM153" s="36">
        <f>COUNTA('SEM1'!AL153:AM153)</f>
        <v>2</v>
      </c>
      <c r="AN153" s="36">
        <f>COUNTA('SEM1'!AM153:AN153)+COUNTA('SEM2'!AM153:AN153)+COUNTA(#REF!)+COUNTA(#REF!)+COUNTA(#REF!)+COUNTA(#REF!)+COUNTA(#REF!)+COUNTA(#REF!)</f>
        <v>10</v>
      </c>
      <c r="AO153" s="36">
        <f>COUNTA('SEM1'!AN153:AO153)</f>
        <v>2</v>
      </c>
      <c r="AP153" s="36">
        <f>COUNTA('SEM1'!AO153:AP153)+COUNTA('SEM2'!AO153:AP153)+COUNTA(#REF!)+COUNTA(#REF!)+COUNTA(#REF!)+COUNTA(#REF!)+COUNTA(#REF!)+COUNTA(#REF!)</f>
        <v>10</v>
      </c>
      <c r="AQ153" s="36">
        <f>COUNTA('SEM1'!AP153:AQ153)</f>
        <v>2</v>
      </c>
      <c r="AR153" s="36">
        <f>COUNTA('SEM1'!AQ153:AR153)+COUNTA('SEM2'!AQ153:AR153)+COUNTA(#REF!)+COUNTA(#REF!)+COUNTA(#REF!)+COUNTA(#REF!)+COUNTA(#REF!)+COUNTA(#REF!)</f>
        <v>10</v>
      </c>
      <c r="AS153" s="36">
        <f>COUNTA('SEM1'!AR153:AS153)</f>
        <v>2</v>
      </c>
      <c r="AT153" s="36">
        <f>COUNTA('SEM1'!AS153)+COUNTA('SEM2'!AS153)+COUNTA(#REF!)+COUNTA(#REF!)+COUNTA(#REF!)+COUNTA(#REF!)+COUNTA(#REF!)+COUNTA(#REF!)</f>
        <v>8</v>
      </c>
      <c r="AU153" s="36">
        <f>COUNTA('SEM1'!AT153:AU153)+COUNTA('SEM2'!AT153:AU153)+COUNTA(#REF!)+COUNTA(#REF!)+COUNTA(#REF!)+COUNTA(#REF!)+COUNTA(#REF!)+COUNTA(#REF!)</f>
        <v>10</v>
      </c>
      <c r="AV153" s="36">
        <f>COUNTA('SEM1'!AU153:AV153)+COUNTA('SEM2'!AU153:AV153)+COUNTA(#REF!)+COUNTA(#REF!)+COUNTA(#REF!)+COUNTA(#REF!)+COUNTA(#REF!)+COUNTA(#REF!)</f>
        <v>10</v>
      </c>
      <c r="AW153" s="36">
        <f>COUNTA('SEM1'!AV153:AW153)+COUNTA('SEM2'!AV153:AW153)+COUNTA(#REF!)+COUNTA(#REF!)+COUNTA(#REF!)+COUNTA(#REF!)+COUNTA(#REF!)+COUNTA(#REF!)</f>
        <v>10</v>
      </c>
      <c r="AX153" s="36">
        <f>COUNTA('SEM1'!AW153:AX153)+COUNTA('SEM2'!AW153:AX153)+COUNTA(#REF!)+COUNTA(#REF!)+COUNTA(#REF!)+COUNTA(#REF!)+COUNTA(#REF!)+COUNTA(#REF!)</f>
        <v>10</v>
      </c>
      <c r="AY153" s="36">
        <f>COUNTA('SEM1'!AX153:AY153)+COUNTA('SEM2'!AX153:AY153)+COUNTA(#REF!)+COUNTA(#REF!)+COUNTA(#REF!)+COUNTA(#REF!)+COUNTA(#REF!)+COUNTA(#REF!)</f>
        <v>10</v>
      </c>
      <c r="AZ153" s="36">
        <f>COUNTA('SEM1'!AY153:AZ153)+COUNTA('SEM2'!AY153:AZ153)+COUNTA(#REF!)+COUNTA(#REF!)+COUNTA(#REF!)+COUNTA(#REF!)+COUNTA(#REF!)+COUNTA(#REF!)</f>
        <v>10</v>
      </c>
      <c r="BA153" s="36">
        <f>COUNTA('SEM1'!AZ153:BA153)+COUNTA('SEM2'!AZ153:BA153)+COUNTA(#REF!)+COUNTA(#REF!)+COUNTA(#REF!)+COUNTA(#REF!)+COUNTA(#REF!)+COUNTA(#REF!)</f>
        <v>10</v>
      </c>
      <c r="BB153" s="36">
        <f>COUNTA('SEM1'!BA153:BB153)+COUNTA('SEM2'!BA153:BB153)+COUNTA(#REF!)+COUNTA(#REF!)+COUNTA(#REF!)+COUNTA(#REF!)+COUNTA(#REF!)+COUNTA(#REF!)</f>
        <v>10</v>
      </c>
      <c r="BC153" s="36">
        <f>COUNTA('SEM1'!BB153:BC153)+COUNTA('SEM2'!BB153:BC153)+COUNTA(#REF!)+COUNTA(#REF!)+COUNTA(#REF!)+COUNTA(#REF!)+COUNTA(#REF!)+COUNTA(#REF!)</f>
        <v>10</v>
      </c>
      <c r="BD153" s="36">
        <f>COUNTA('SEM1'!BC153:BD153)+COUNTA('SEM2'!BC153:BD153)+COUNTA(#REF!)+COUNTA(#REF!)+COUNTA(#REF!)+COUNTA(#REF!)+COUNTA(#REF!)+COUNTA(#REF!)</f>
        <v>10</v>
      </c>
      <c r="BE153" s="36">
        <f>COUNTA('SEM1'!BD153:BE153)+COUNTA('SEM2'!BD153:BE153)+COUNTA(#REF!)+COUNTA(#REF!)+COUNTA(#REF!)+COUNTA(#REF!)+COUNTA(#REF!)+COUNTA(#REF!)</f>
        <v>10</v>
      </c>
      <c r="BF153" s="36">
        <f>COUNTA('SEM1'!BE153:BF153)+COUNTA('SEM2'!BE153:BF153)+COUNTA(#REF!)+COUNTA(#REF!)+COUNTA(#REF!)+COUNTA(#REF!)+COUNTA(#REF!)+COUNTA(#REF!)</f>
        <v>10</v>
      </c>
      <c r="BG153" s="36">
        <f>COUNTA('SEM1'!BF153)+COUNTA('SEM2'!BF153)+COUNTA(#REF!)+COUNTA(#REF!)+COUNTA(#REF!)+COUNTA(#REF!)+COUNTA(#REF!)+COUNTA(#REF!)</f>
        <v>8</v>
      </c>
      <c r="BH153" s="36">
        <f>COUNTA('SEM1'!BG153:BH153)+COUNTA('SEM2'!BG153:BH153)+COUNTA(#REF!)+COUNTA(#REF!)+COUNTA(#REF!)+COUNTA(#REF!)+COUNTA(#REF!)+COUNTA(#REF!)</f>
        <v>10</v>
      </c>
      <c r="BI153" s="36">
        <f>COUNTA('SEM1'!BH153:BI153)+COUNTA('SEM2'!BH153:BI153)+COUNTA(#REF!)+COUNTA(#REF!)+COUNTA(#REF!)+COUNTA(#REF!)+COUNTA(#REF!)+COUNTA(#REF!)</f>
        <v>10</v>
      </c>
      <c r="BJ153" s="36">
        <f>COUNTA('SEM1'!BI153:BJ153)+COUNTA('SEM2'!BI153:BJ153)+COUNTA(#REF!)+COUNTA(#REF!)+COUNTA(#REF!)+COUNTA(#REF!)+COUNTA(#REF!)+COUNTA(#REF!)</f>
        <v>10</v>
      </c>
      <c r="BK153" s="36">
        <f>COUNTA('SEM1'!BJ153:BK153)+COUNTA('SEM2'!BJ153:BK153)+COUNTA(#REF!)+COUNTA(#REF!)+COUNTA(#REF!)+COUNTA(#REF!)+COUNTA(#REF!)+COUNTA(#REF!)</f>
        <v>10</v>
      </c>
      <c r="BL153" s="36">
        <f>COUNTA('SEM1'!BK153:BL153)+COUNTA('SEM2'!BK153:BL153)+COUNTA(#REF!)+COUNTA(#REF!)+COUNTA(#REF!)+COUNTA(#REF!)+COUNTA(#REF!)+COUNTA(#REF!)</f>
        <v>10</v>
      </c>
      <c r="BM153" s="36">
        <f>COUNTA('SEM1'!BL153:BN153)+COUNTA('SEM2'!BL153:BN153)+COUNTA(#REF!)+COUNTA(#REF!)+COUNTA(#REF!)+COUNTA(#REF!)+COUNTA(#REF!)+COUNTA(#REF!)</f>
        <v>10</v>
      </c>
    </row>
    <row r="154" ht="15.75" customHeight="1">
      <c r="A154" s="49">
        <v>2.213001027E9</v>
      </c>
      <c r="B154" s="50" t="s">
        <v>212</v>
      </c>
      <c r="C154" s="36">
        <f t="shared" si="1"/>
        <v>464</v>
      </c>
      <c r="D154" s="36">
        <f>COUNTA('SEM1'!C154:D154)+COUNTA('SEM2'!C154:D154)+COUNTA(#REF!)+COUNTA(#REF!)+COUNTA(#REF!)+COUNTA(#REF!)+COUNTA(#REF!)+COUNTA(#REF!)</f>
        <v>10</v>
      </c>
      <c r="E154" s="36">
        <f>COUNTA('SEM1'!D154:E154)</f>
        <v>2</v>
      </c>
      <c r="F154" s="36">
        <f>COUNTA('SEM1'!E154:F154)+COUNTA('SEM2'!E154:F154)+COUNTA(#REF!)+COUNTA(#REF!)+COUNTA(#REF!)+COUNTA(#REF!)+COUNTA(#REF!)+COUNTA(#REF!)</f>
        <v>10</v>
      </c>
      <c r="G154" s="36">
        <f>COUNTA('SEM1'!F154:G154)</f>
        <v>2</v>
      </c>
      <c r="H154" s="36">
        <f>COUNTA('SEM1'!G154:H154)+COUNTA('SEM2'!G154:H154)+COUNTA(#REF!)+COUNTA(#REF!)+COUNTA(#REF!)+COUNTA(#REF!)+COUNTA(#REF!)+COUNTA(#REF!)</f>
        <v>10</v>
      </c>
      <c r="I154" s="36">
        <f>COUNTA('SEM1'!H154:I154)</f>
        <v>2</v>
      </c>
      <c r="J154" s="36">
        <f>COUNTA('SEM1'!I154:J154)+COUNTA('SEM2'!I154:J154)+COUNTA(#REF!)+COUNTA(#REF!)+COUNTA(#REF!)+COUNTA(#REF!)+COUNTA(#REF!)+COUNTA(#REF!)</f>
        <v>10</v>
      </c>
      <c r="K154" s="36">
        <f>COUNTA('SEM1'!J154:K154)</f>
        <v>2</v>
      </c>
      <c r="L154" s="36">
        <f>COUNTA('SEM1'!K154:T154)+COUNTA('SEM2'!K154:T154)+COUNTA(#REF!)+COUNTA(#REF!)+COUNTA(#REF!)+COUNTA(#REF!)+COUNTA(#REF!)+COUNTA(#REF!)</f>
        <v>26</v>
      </c>
      <c r="M154" s="36">
        <f>COUNTA('SEM1'!L154:M154)</f>
        <v>2</v>
      </c>
      <c r="N154" s="36">
        <f>COUNTA('SEM1'!M154:N154)+COUNTA('SEM2'!M154:N154)+COUNTA(#REF!)+COUNTA(#REF!)+COUNTA(#REF!)+COUNTA(#REF!)+COUNTA(#REF!)+COUNTA(#REF!)</f>
        <v>10</v>
      </c>
      <c r="O154" s="36">
        <f>COUNTA('SEM1'!N154:O154)</f>
        <v>2</v>
      </c>
      <c r="P154" s="36">
        <f>COUNTA('SEM1'!O154:P154)+COUNTA('SEM2'!O154:P154)+COUNTA(#REF!)+COUNTA(#REF!)+COUNTA(#REF!)+COUNTA(#REF!)+COUNTA(#REF!)+COUNTA(#REF!)</f>
        <v>10</v>
      </c>
      <c r="Q154" s="36">
        <f>COUNTA('SEM1'!P154:Q154)</f>
        <v>2</v>
      </c>
      <c r="R154" s="36">
        <f>COUNTA('SEM1'!Q154:R154)+COUNTA('SEM2'!Q154:R154)+COUNTA(#REF!)+COUNTA(#REF!)+COUNTA(#REF!)+COUNTA(#REF!)+COUNTA(#REF!)+COUNTA(#REF!)</f>
        <v>10</v>
      </c>
      <c r="S154" s="36">
        <f>COUNTA('SEM1'!R154:S154)</f>
        <v>2</v>
      </c>
      <c r="T154" s="36">
        <f>COUNTA('SEM1'!S154:T154)+COUNTA('SEM2'!S154:T154)+COUNTA(#REF!)+COUNTA(#REF!)+COUNTA(#REF!)+COUNTA(#REF!)+COUNTA(#REF!)+COUNTA(#REF!)</f>
        <v>10</v>
      </c>
      <c r="U154" s="36">
        <f>COUNTA('SEM1'!T154:U154)</f>
        <v>2</v>
      </c>
      <c r="V154" s="36">
        <f>COUNTA('SEM1'!U154:V154)+COUNTA('SEM2'!U154:V154)+COUNTA(#REF!)+COUNTA(#REF!)+COUNTA(#REF!)+COUNTA(#REF!)+COUNTA(#REF!)+COUNTA(#REF!)</f>
        <v>10</v>
      </c>
      <c r="W154" s="36">
        <f>COUNTA('SEM1'!V154:W154)</f>
        <v>2</v>
      </c>
      <c r="X154" s="36">
        <f>COUNTA('SEM1'!W154:X154)+COUNTA('SEM2'!W154:X154)+COUNTA(#REF!)+COUNTA(#REF!)+COUNTA(#REF!)+COUNTA(#REF!)+COUNTA(#REF!)+COUNTA(#REF!)</f>
        <v>10</v>
      </c>
      <c r="Y154" s="36">
        <f>COUNTA('SEM1'!X154:Y154)</f>
        <v>2</v>
      </c>
      <c r="Z154" s="36">
        <f>COUNTA('SEM1'!Y154:Z154)+COUNTA('SEM2'!Y154:Z154)+COUNTA(#REF!)+COUNTA(#REF!)+COUNTA(#REF!)+COUNTA(#REF!)+COUNTA(#REF!)+COUNTA(#REF!)</f>
        <v>10</v>
      </c>
      <c r="AA154" s="36">
        <f>COUNTA('SEM1'!Z154:AA154)</f>
        <v>2</v>
      </c>
      <c r="AB154" s="36">
        <f>COUNTA('SEM1'!AA154:AB154)+COUNTA('SEM2'!AA154:AB154)+COUNTA(#REF!)+COUNTA(#REF!)+COUNTA(#REF!)+COUNTA(#REF!)+COUNTA(#REF!)+COUNTA(#REF!)</f>
        <v>10</v>
      </c>
      <c r="AC154" s="36">
        <f>COUNTA('SEM1'!AB154:AC154)</f>
        <v>2</v>
      </c>
      <c r="AD154" s="36">
        <f>COUNTA('SEM1'!AC154:AD154)+COUNTA('SEM2'!AC154:AD154)+COUNTA(#REF!)+COUNTA(#REF!)+COUNTA(#REF!)+COUNTA(#REF!)+COUNTA(#REF!)+COUNTA(#REF!)</f>
        <v>10</v>
      </c>
      <c r="AE154" s="36">
        <f>COUNTA('SEM1'!AD154:AE154)</f>
        <v>2</v>
      </c>
      <c r="AF154" s="36">
        <f>COUNTA('SEM1'!AE154:AF154)+COUNTA('SEM2'!AE154:AF154)+COUNTA(#REF!)+COUNTA(#REF!)+COUNTA(#REF!)+COUNTA(#REF!)+COUNTA(#REF!)+COUNTA(#REF!)</f>
        <v>10</v>
      </c>
      <c r="AG154" s="36">
        <f>COUNTA('SEM1'!AF154:AG154)</f>
        <v>2</v>
      </c>
      <c r="AH154" s="36">
        <f>COUNTA('SEM1'!AG154:AH154)+COUNTA('SEM2'!AG154:AH154)+COUNTA(#REF!)+COUNTA(#REF!)+COUNTA(#REF!)+COUNTA(#REF!)+COUNTA(#REF!)+COUNTA(#REF!)</f>
        <v>10</v>
      </c>
      <c r="AI154" s="36">
        <f>COUNTA('SEM1'!AH154:AI154)</f>
        <v>2</v>
      </c>
      <c r="AJ154" s="36">
        <f>COUNTA('SEM1'!AI154:AJ154)+COUNTA('SEM2'!AI154:AJ154)+COUNTA(#REF!)+COUNTA(#REF!)+COUNTA(#REF!)+COUNTA(#REF!)+COUNTA(#REF!)+COUNTA(#REF!)</f>
        <v>10</v>
      </c>
      <c r="AK154" s="36">
        <f>COUNTA('SEM1'!AJ154:AK154)</f>
        <v>2</v>
      </c>
      <c r="AL154" s="36">
        <f>COUNTA('SEM1'!AK154:AL154)+COUNTA('SEM2'!AK154:AL154)+COUNTA(#REF!)+COUNTA(#REF!)+COUNTA(#REF!)+COUNTA(#REF!)+COUNTA(#REF!)+COUNTA(#REF!)</f>
        <v>10</v>
      </c>
      <c r="AM154" s="36">
        <f>COUNTA('SEM1'!AL154:AM154)</f>
        <v>2</v>
      </c>
      <c r="AN154" s="36">
        <f>COUNTA('SEM1'!AM154:AN154)+COUNTA('SEM2'!AM154:AN154)+COUNTA(#REF!)+COUNTA(#REF!)+COUNTA(#REF!)+COUNTA(#REF!)+COUNTA(#REF!)+COUNTA(#REF!)</f>
        <v>10</v>
      </c>
      <c r="AO154" s="36">
        <f>COUNTA('SEM1'!AN154:AO154)</f>
        <v>2</v>
      </c>
      <c r="AP154" s="36">
        <f>COUNTA('SEM1'!AO154:AP154)+COUNTA('SEM2'!AO154:AP154)+COUNTA(#REF!)+COUNTA(#REF!)+COUNTA(#REF!)+COUNTA(#REF!)+COUNTA(#REF!)+COUNTA(#REF!)</f>
        <v>10</v>
      </c>
      <c r="AQ154" s="36">
        <f>COUNTA('SEM1'!AP154:AQ154)</f>
        <v>2</v>
      </c>
      <c r="AR154" s="36">
        <f>COUNTA('SEM1'!AQ154:AR154)+COUNTA('SEM2'!AQ154:AR154)+COUNTA(#REF!)+COUNTA(#REF!)+COUNTA(#REF!)+COUNTA(#REF!)+COUNTA(#REF!)+COUNTA(#REF!)</f>
        <v>10</v>
      </c>
      <c r="AS154" s="36">
        <f>COUNTA('SEM1'!AR154:AS154)</f>
        <v>2</v>
      </c>
      <c r="AT154" s="36">
        <f>COUNTA('SEM1'!AS154)+COUNTA('SEM2'!AS154)+COUNTA(#REF!)+COUNTA(#REF!)+COUNTA(#REF!)+COUNTA(#REF!)+COUNTA(#REF!)+COUNTA(#REF!)</f>
        <v>8</v>
      </c>
      <c r="AU154" s="36">
        <f>COUNTA('SEM1'!AT154:AU154)+COUNTA('SEM2'!AT154:AU154)+COUNTA(#REF!)+COUNTA(#REF!)+COUNTA(#REF!)+COUNTA(#REF!)+COUNTA(#REF!)+COUNTA(#REF!)</f>
        <v>10</v>
      </c>
      <c r="AV154" s="36">
        <f>COUNTA('SEM1'!AU154:AV154)+COUNTA('SEM2'!AU154:AV154)+COUNTA(#REF!)+COUNTA(#REF!)+COUNTA(#REF!)+COUNTA(#REF!)+COUNTA(#REF!)+COUNTA(#REF!)</f>
        <v>10</v>
      </c>
      <c r="AW154" s="36">
        <f>COUNTA('SEM1'!AV154:AW154)+COUNTA('SEM2'!AV154:AW154)+COUNTA(#REF!)+COUNTA(#REF!)+COUNTA(#REF!)+COUNTA(#REF!)+COUNTA(#REF!)+COUNTA(#REF!)</f>
        <v>10</v>
      </c>
      <c r="AX154" s="36">
        <f>COUNTA('SEM1'!AW154:AX154)+COUNTA('SEM2'!AW154:AX154)+COUNTA(#REF!)+COUNTA(#REF!)+COUNTA(#REF!)+COUNTA(#REF!)+COUNTA(#REF!)+COUNTA(#REF!)</f>
        <v>10</v>
      </c>
      <c r="AY154" s="36">
        <f>COUNTA('SEM1'!AX154:AY154)+COUNTA('SEM2'!AX154:AY154)+COUNTA(#REF!)+COUNTA(#REF!)+COUNTA(#REF!)+COUNTA(#REF!)+COUNTA(#REF!)+COUNTA(#REF!)</f>
        <v>10</v>
      </c>
      <c r="AZ154" s="36">
        <f>COUNTA('SEM1'!AY154:AZ154)+COUNTA('SEM2'!AY154:AZ154)+COUNTA(#REF!)+COUNTA(#REF!)+COUNTA(#REF!)+COUNTA(#REF!)+COUNTA(#REF!)+COUNTA(#REF!)</f>
        <v>10</v>
      </c>
      <c r="BA154" s="36">
        <f>COUNTA('SEM1'!AZ154:BA154)+COUNTA('SEM2'!AZ154:BA154)+COUNTA(#REF!)+COUNTA(#REF!)+COUNTA(#REF!)+COUNTA(#REF!)+COUNTA(#REF!)+COUNTA(#REF!)</f>
        <v>10</v>
      </c>
      <c r="BB154" s="36">
        <f>COUNTA('SEM1'!BA154:BB154)+COUNTA('SEM2'!BA154:BB154)+COUNTA(#REF!)+COUNTA(#REF!)+COUNTA(#REF!)+COUNTA(#REF!)+COUNTA(#REF!)+COUNTA(#REF!)</f>
        <v>10</v>
      </c>
      <c r="BC154" s="36">
        <f>COUNTA('SEM1'!BB154:BC154)+COUNTA('SEM2'!BB154:BC154)+COUNTA(#REF!)+COUNTA(#REF!)+COUNTA(#REF!)+COUNTA(#REF!)+COUNTA(#REF!)+COUNTA(#REF!)</f>
        <v>10</v>
      </c>
      <c r="BD154" s="36">
        <f>COUNTA('SEM1'!BC154:BD154)+COUNTA('SEM2'!BC154:BD154)+COUNTA(#REF!)+COUNTA(#REF!)+COUNTA(#REF!)+COUNTA(#REF!)+COUNTA(#REF!)+COUNTA(#REF!)</f>
        <v>10</v>
      </c>
      <c r="BE154" s="36">
        <f>COUNTA('SEM1'!BD154:BE154)+COUNTA('SEM2'!BD154:BE154)+COUNTA(#REF!)+COUNTA(#REF!)+COUNTA(#REF!)+COUNTA(#REF!)+COUNTA(#REF!)+COUNTA(#REF!)</f>
        <v>10</v>
      </c>
      <c r="BF154" s="36">
        <f>COUNTA('SEM1'!BE154:BF154)+COUNTA('SEM2'!BE154:BF154)+COUNTA(#REF!)+COUNTA(#REF!)+COUNTA(#REF!)+COUNTA(#REF!)+COUNTA(#REF!)+COUNTA(#REF!)</f>
        <v>10</v>
      </c>
      <c r="BG154" s="36">
        <f>COUNTA('SEM1'!BF154)+COUNTA('SEM2'!BF154)+COUNTA(#REF!)+COUNTA(#REF!)+COUNTA(#REF!)+COUNTA(#REF!)+COUNTA(#REF!)+COUNTA(#REF!)</f>
        <v>8</v>
      </c>
      <c r="BH154" s="36">
        <f>COUNTA('SEM1'!BG154:BH154)+COUNTA('SEM2'!BG154:BH154)+COUNTA(#REF!)+COUNTA(#REF!)+COUNTA(#REF!)+COUNTA(#REF!)+COUNTA(#REF!)+COUNTA(#REF!)</f>
        <v>10</v>
      </c>
      <c r="BI154" s="36">
        <f>COUNTA('SEM1'!BH154:BI154)+COUNTA('SEM2'!BH154:BI154)+COUNTA(#REF!)+COUNTA(#REF!)+COUNTA(#REF!)+COUNTA(#REF!)+COUNTA(#REF!)+COUNTA(#REF!)</f>
        <v>10</v>
      </c>
      <c r="BJ154" s="36">
        <f>COUNTA('SEM1'!BI154:BJ154)+COUNTA('SEM2'!BI154:BJ154)+COUNTA(#REF!)+COUNTA(#REF!)+COUNTA(#REF!)+COUNTA(#REF!)+COUNTA(#REF!)+COUNTA(#REF!)</f>
        <v>10</v>
      </c>
      <c r="BK154" s="36">
        <f>COUNTA('SEM1'!BJ154:BK154)+COUNTA('SEM2'!BJ154:BK154)+COUNTA(#REF!)+COUNTA(#REF!)+COUNTA(#REF!)+COUNTA(#REF!)+COUNTA(#REF!)+COUNTA(#REF!)</f>
        <v>10</v>
      </c>
      <c r="BL154" s="36">
        <f>COUNTA('SEM1'!BK154:BL154)+COUNTA('SEM2'!BK154:BL154)+COUNTA(#REF!)+COUNTA(#REF!)+COUNTA(#REF!)+COUNTA(#REF!)+COUNTA(#REF!)+COUNTA(#REF!)</f>
        <v>10</v>
      </c>
      <c r="BM154" s="36">
        <f>COUNTA('SEM1'!BL154:BN154)+COUNTA('SEM2'!BL154:BN154)+COUNTA(#REF!)+COUNTA(#REF!)+COUNTA(#REF!)+COUNTA(#REF!)+COUNTA(#REF!)+COUNTA(#REF!)</f>
        <v>10</v>
      </c>
    </row>
    <row r="155" ht="15.75" customHeight="1">
      <c r="A155" s="49">
        <v>2.213001026E9</v>
      </c>
      <c r="B155" s="50" t="s">
        <v>213</v>
      </c>
      <c r="C155" s="36">
        <f t="shared" si="1"/>
        <v>464</v>
      </c>
      <c r="D155" s="36">
        <f>COUNTA('SEM1'!C155:D155)+COUNTA('SEM2'!C155:D155)+COUNTA(#REF!)+COUNTA(#REF!)+COUNTA(#REF!)+COUNTA(#REF!)+COUNTA(#REF!)+COUNTA(#REF!)</f>
        <v>10</v>
      </c>
      <c r="E155" s="36">
        <f>COUNTA('SEM1'!D155:E155)</f>
        <v>2</v>
      </c>
      <c r="F155" s="36">
        <f>COUNTA('SEM1'!E155:F155)+COUNTA('SEM2'!E155:F155)+COUNTA(#REF!)+COUNTA(#REF!)+COUNTA(#REF!)+COUNTA(#REF!)+COUNTA(#REF!)+COUNTA(#REF!)</f>
        <v>10</v>
      </c>
      <c r="G155" s="36">
        <f>COUNTA('SEM1'!F155:G155)</f>
        <v>2</v>
      </c>
      <c r="H155" s="36">
        <f>COUNTA('SEM1'!G155:H155)+COUNTA('SEM2'!G155:H155)+COUNTA(#REF!)+COUNTA(#REF!)+COUNTA(#REF!)+COUNTA(#REF!)+COUNTA(#REF!)+COUNTA(#REF!)</f>
        <v>10</v>
      </c>
      <c r="I155" s="36">
        <f>COUNTA('SEM1'!H155:I155)</f>
        <v>2</v>
      </c>
      <c r="J155" s="36">
        <f>COUNTA('SEM1'!I155:J155)+COUNTA('SEM2'!I155:J155)+COUNTA(#REF!)+COUNTA(#REF!)+COUNTA(#REF!)+COUNTA(#REF!)+COUNTA(#REF!)+COUNTA(#REF!)</f>
        <v>10</v>
      </c>
      <c r="K155" s="36">
        <f>COUNTA('SEM1'!J155:K155)</f>
        <v>2</v>
      </c>
      <c r="L155" s="36">
        <f>COUNTA('SEM1'!K155:T155)+COUNTA('SEM2'!K155:T155)+COUNTA(#REF!)+COUNTA(#REF!)+COUNTA(#REF!)+COUNTA(#REF!)+COUNTA(#REF!)+COUNTA(#REF!)</f>
        <v>26</v>
      </c>
      <c r="M155" s="36">
        <f>COUNTA('SEM1'!L155:M155)</f>
        <v>2</v>
      </c>
      <c r="N155" s="36">
        <f>COUNTA('SEM1'!M155:N155)+COUNTA('SEM2'!M155:N155)+COUNTA(#REF!)+COUNTA(#REF!)+COUNTA(#REF!)+COUNTA(#REF!)+COUNTA(#REF!)+COUNTA(#REF!)</f>
        <v>10</v>
      </c>
      <c r="O155" s="36">
        <f>COUNTA('SEM1'!N155:O155)</f>
        <v>2</v>
      </c>
      <c r="P155" s="36">
        <f>COUNTA('SEM1'!O155:P155)+COUNTA('SEM2'!O155:P155)+COUNTA(#REF!)+COUNTA(#REF!)+COUNTA(#REF!)+COUNTA(#REF!)+COUNTA(#REF!)+COUNTA(#REF!)</f>
        <v>10</v>
      </c>
      <c r="Q155" s="36">
        <f>COUNTA('SEM1'!P155:Q155)</f>
        <v>2</v>
      </c>
      <c r="R155" s="36">
        <f>COUNTA('SEM1'!Q155:R155)+COUNTA('SEM2'!Q155:R155)+COUNTA(#REF!)+COUNTA(#REF!)+COUNTA(#REF!)+COUNTA(#REF!)+COUNTA(#REF!)+COUNTA(#REF!)</f>
        <v>10</v>
      </c>
      <c r="S155" s="36">
        <f>COUNTA('SEM1'!R155:S155)</f>
        <v>2</v>
      </c>
      <c r="T155" s="36">
        <f>COUNTA('SEM1'!S155:T155)+COUNTA('SEM2'!S155:T155)+COUNTA(#REF!)+COUNTA(#REF!)+COUNTA(#REF!)+COUNTA(#REF!)+COUNTA(#REF!)+COUNTA(#REF!)</f>
        <v>10</v>
      </c>
      <c r="U155" s="36">
        <f>COUNTA('SEM1'!T155:U155)</f>
        <v>2</v>
      </c>
      <c r="V155" s="36">
        <f>COUNTA('SEM1'!U155:V155)+COUNTA('SEM2'!U155:V155)+COUNTA(#REF!)+COUNTA(#REF!)+COUNTA(#REF!)+COUNTA(#REF!)+COUNTA(#REF!)+COUNTA(#REF!)</f>
        <v>10</v>
      </c>
      <c r="W155" s="36">
        <f>COUNTA('SEM1'!V155:W155)</f>
        <v>2</v>
      </c>
      <c r="X155" s="36">
        <f>COUNTA('SEM1'!W155:X155)+COUNTA('SEM2'!W155:X155)+COUNTA(#REF!)+COUNTA(#REF!)+COUNTA(#REF!)+COUNTA(#REF!)+COUNTA(#REF!)+COUNTA(#REF!)</f>
        <v>10</v>
      </c>
      <c r="Y155" s="36">
        <f>COUNTA('SEM1'!X155:Y155)</f>
        <v>2</v>
      </c>
      <c r="Z155" s="36">
        <f>COUNTA('SEM1'!Y155:Z155)+COUNTA('SEM2'!Y155:Z155)+COUNTA(#REF!)+COUNTA(#REF!)+COUNTA(#REF!)+COUNTA(#REF!)+COUNTA(#REF!)+COUNTA(#REF!)</f>
        <v>10</v>
      </c>
      <c r="AA155" s="36">
        <f>COUNTA('SEM1'!Z155:AA155)</f>
        <v>2</v>
      </c>
      <c r="AB155" s="36">
        <f>COUNTA('SEM1'!AA155:AB155)+COUNTA('SEM2'!AA155:AB155)+COUNTA(#REF!)+COUNTA(#REF!)+COUNTA(#REF!)+COUNTA(#REF!)+COUNTA(#REF!)+COUNTA(#REF!)</f>
        <v>10</v>
      </c>
      <c r="AC155" s="36">
        <f>COUNTA('SEM1'!AB155:AC155)</f>
        <v>2</v>
      </c>
      <c r="AD155" s="36">
        <f>COUNTA('SEM1'!AC155:AD155)+COUNTA('SEM2'!AC155:AD155)+COUNTA(#REF!)+COUNTA(#REF!)+COUNTA(#REF!)+COUNTA(#REF!)+COUNTA(#REF!)+COUNTA(#REF!)</f>
        <v>10</v>
      </c>
      <c r="AE155" s="36">
        <f>COUNTA('SEM1'!AD155:AE155)</f>
        <v>2</v>
      </c>
      <c r="AF155" s="36">
        <f>COUNTA('SEM1'!AE155:AF155)+COUNTA('SEM2'!AE155:AF155)+COUNTA(#REF!)+COUNTA(#REF!)+COUNTA(#REF!)+COUNTA(#REF!)+COUNTA(#REF!)+COUNTA(#REF!)</f>
        <v>10</v>
      </c>
      <c r="AG155" s="36">
        <f>COUNTA('SEM1'!AF155:AG155)</f>
        <v>2</v>
      </c>
      <c r="AH155" s="36">
        <f>COUNTA('SEM1'!AG155:AH155)+COUNTA('SEM2'!AG155:AH155)+COUNTA(#REF!)+COUNTA(#REF!)+COUNTA(#REF!)+COUNTA(#REF!)+COUNTA(#REF!)+COUNTA(#REF!)</f>
        <v>10</v>
      </c>
      <c r="AI155" s="36">
        <f>COUNTA('SEM1'!AH155:AI155)</f>
        <v>2</v>
      </c>
      <c r="AJ155" s="36">
        <f>COUNTA('SEM1'!AI155:AJ155)+COUNTA('SEM2'!AI155:AJ155)+COUNTA(#REF!)+COUNTA(#REF!)+COUNTA(#REF!)+COUNTA(#REF!)+COUNTA(#REF!)+COUNTA(#REF!)</f>
        <v>10</v>
      </c>
      <c r="AK155" s="36">
        <f>COUNTA('SEM1'!AJ155:AK155)</f>
        <v>2</v>
      </c>
      <c r="AL155" s="36">
        <f>COUNTA('SEM1'!AK155:AL155)+COUNTA('SEM2'!AK155:AL155)+COUNTA(#REF!)+COUNTA(#REF!)+COUNTA(#REF!)+COUNTA(#REF!)+COUNTA(#REF!)+COUNTA(#REF!)</f>
        <v>10</v>
      </c>
      <c r="AM155" s="36">
        <f>COUNTA('SEM1'!AL155:AM155)</f>
        <v>2</v>
      </c>
      <c r="AN155" s="36">
        <f>COUNTA('SEM1'!AM155:AN155)+COUNTA('SEM2'!AM155:AN155)+COUNTA(#REF!)+COUNTA(#REF!)+COUNTA(#REF!)+COUNTA(#REF!)+COUNTA(#REF!)+COUNTA(#REF!)</f>
        <v>10</v>
      </c>
      <c r="AO155" s="36">
        <f>COUNTA('SEM1'!AN155:AO155)</f>
        <v>2</v>
      </c>
      <c r="AP155" s="36">
        <f>COUNTA('SEM1'!AO155:AP155)+COUNTA('SEM2'!AO155:AP155)+COUNTA(#REF!)+COUNTA(#REF!)+COUNTA(#REF!)+COUNTA(#REF!)+COUNTA(#REF!)+COUNTA(#REF!)</f>
        <v>10</v>
      </c>
      <c r="AQ155" s="36">
        <f>COUNTA('SEM1'!AP155:AQ155)</f>
        <v>2</v>
      </c>
      <c r="AR155" s="36">
        <f>COUNTA('SEM1'!AQ155:AR155)+COUNTA('SEM2'!AQ155:AR155)+COUNTA(#REF!)+COUNTA(#REF!)+COUNTA(#REF!)+COUNTA(#REF!)+COUNTA(#REF!)+COUNTA(#REF!)</f>
        <v>10</v>
      </c>
      <c r="AS155" s="36">
        <f>COUNTA('SEM1'!AR155:AS155)</f>
        <v>2</v>
      </c>
      <c r="AT155" s="36">
        <f>COUNTA('SEM1'!AS155)+COUNTA('SEM2'!AS155)+COUNTA(#REF!)+COUNTA(#REF!)+COUNTA(#REF!)+COUNTA(#REF!)+COUNTA(#REF!)+COUNTA(#REF!)</f>
        <v>8</v>
      </c>
      <c r="AU155" s="36">
        <f>COUNTA('SEM1'!AT155:AU155)+COUNTA('SEM2'!AT155:AU155)+COUNTA(#REF!)+COUNTA(#REF!)+COUNTA(#REF!)+COUNTA(#REF!)+COUNTA(#REF!)+COUNTA(#REF!)</f>
        <v>10</v>
      </c>
      <c r="AV155" s="36">
        <f>COUNTA('SEM1'!AU155:AV155)+COUNTA('SEM2'!AU155:AV155)+COUNTA(#REF!)+COUNTA(#REF!)+COUNTA(#REF!)+COUNTA(#REF!)+COUNTA(#REF!)+COUNTA(#REF!)</f>
        <v>10</v>
      </c>
      <c r="AW155" s="36">
        <f>COUNTA('SEM1'!AV155:AW155)+COUNTA('SEM2'!AV155:AW155)+COUNTA(#REF!)+COUNTA(#REF!)+COUNTA(#REF!)+COUNTA(#REF!)+COUNTA(#REF!)+COUNTA(#REF!)</f>
        <v>10</v>
      </c>
      <c r="AX155" s="36">
        <f>COUNTA('SEM1'!AW155:AX155)+COUNTA('SEM2'!AW155:AX155)+COUNTA(#REF!)+COUNTA(#REF!)+COUNTA(#REF!)+COUNTA(#REF!)+COUNTA(#REF!)+COUNTA(#REF!)</f>
        <v>10</v>
      </c>
      <c r="AY155" s="36">
        <f>COUNTA('SEM1'!AX155:AY155)+COUNTA('SEM2'!AX155:AY155)+COUNTA(#REF!)+COUNTA(#REF!)+COUNTA(#REF!)+COUNTA(#REF!)+COUNTA(#REF!)+COUNTA(#REF!)</f>
        <v>10</v>
      </c>
      <c r="AZ155" s="36">
        <f>COUNTA('SEM1'!AY155:AZ155)+COUNTA('SEM2'!AY155:AZ155)+COUNTA(#REF!)+COUNTA(#REF!)+COUNTA(#REF!)+COUNTA(#REF!)+COUNTA(#REF!)+COUNTA(#REF!)</f>
        <v>10</v>
      </c>
      <c r="BA155" s="36">
        <f>COUNTA('SEM1'!AZ155:BA155)+COUNTA('SEM2'!AZ155:BA155)+COUNTA(#REF!)+COUNTA(#REF!)+COUNTA(#REF!)+COUNTA(#REF!)+COUNTA(#REF!)+COUNTA(#REF!)</f>
        <v>10</v>
      </c>
      <c r="BB155" s="36">
        <f>COUNTA('SEM1'!BA155:BB155)+COUNTA('SEM2'!BA155:BB155)+COUNTA(#REF!)+COUNTA(#REF!)+COUNTA(#REF!)+COUNTA(#REF!)+COUNTA(#REF!)+COUNTA(#REF!)</f>
        <v>10</v>
      </c>
      <c r="BC155" s="36">
        <f>COUNTA('SEM1'!BB155:BC155)+COUNTA('SEM2'!BB155:BC155)+COUNTA(#REF!)+COUNTA(#REF!)+COUNTA(#REF!)+COUNTA(#REF!)+COUNTA(#REF!)+COUNTA(#REF!)</f>
        <v>10</v>
      </c>
      <c r="BD155" s="36">
        <f>COUNTA('SEM1'!BC155:BD155)+COUNTA('SEM2'!BC155:BD155)+COUNTA(#REF!)+COUNTA(#REF!)+COUNTA(#REF!)+COUNTA(#REF!)+COUNTA(#REF!)+COUNTA(#REF!)</f>
        <v>10</v>
      </c>
      <c r="BE155" s="36">
        <f>COUNTA('SEM1'!BD155:BE155)+COUNTA('SEM2'!BD155:BE155)+COUNTA(#REF!)+COUNTA(#REF!)+COUNTA(#REF!)+COUNTA(#REF!)+COUNTA(#REF!)+COUNTA(#REF!)</f>
        <v>10</v>
      </c>
      <c r="BF155" s="36">
        <f>COUNTA('SEM1'!BE155:BF155)+COUNTA('SEM2'!BE155:BF155)+COUNTA(#REF!)+COUNTA(#REF!)+COUNTA(#REF!)+COUNTA(#REF!)+COUNTA(#REF!)+COUNTA(#REF!)</f>
        <v>10</v>
      </c>
      <c r="BG155" s="36">
        <f>COUNTA('SEM1'!BF155)+COUNTA('SEM2'!BF155)+COUNTA(#REF!)+COUNTA(#REF!)+COUNTA(#REF!)+COUNTA(#REF!)+COUNTA(#REF!)+COUNTA(#REF!)</f>
        <v>8</v>
      </c>
      <c r="BH155" s="36">
        <f>COUNTA('SEM1'!BG155:BH155)+COUNTA('SEM2'!BG155:BH155)+COUNTA(#REF!)+COUNTA(#REF!)+COUNTA(#REF!)+COUNTA(#REF!)+COUNTA(#REF!)+COUNTA(#REF!)</f>
        <v>10</v>
      </c>
      <c r="BI155" s="36">
        <f>COUNTA('SEM1'!BH155:BI155)+COUNTA('SEM2'!BH155:BI155)+COUNTA(#REF!)+COUNTA(#REF!)+COUNTA(#REF!)+COUNTA(#REF!)+COUNTA(#REF!)+COUNTA(#REF!)</f>
        <v>10</v>
      </c>
      <c r="BJ155" s="36">
        <f>COUNTA('SEM1'!BI155:BJ155)+COUNTA('SEM2'!BI155:BJ155)+COUNTA(#REF!)+COUNTA(#REF!)+COUNTA(#REF!)+COUNTA(#REF!)+COUNTA(#REF!)+COUNTA(#REF!)</f>
        <v>10</v>
      </c>
      <c r="BK155" s="36">
        <f>COUNTA('SEM1'!BJ155:BK155)+COUNTA('SEM2'!BJ155:BK155)+COUNTA(#REF!)+COUNTA(#REF!)+COUNTA(#REF!)+COUNTA(#REF!)+COUNTA(#REF!)+COUNTA(#REF!)</f>
        <v>10</v>
      </c>
      <c r="BL155" s="36">
        <f>COUNTA('SEM1'!BK155:BL155)+COUNTA('SEM2'!BK155:BL155)+COUNTA(#REF!)+COUNTA(#REF!)+COUNTA(#REF!)+COUNTA(#REF!)+COUNTA(#REF!)+COUNTA(#REF!)</f>
        <v>10</v>
      </c>
      <c r="BM155" s="36">
        <f>COUNTA('SEM1'!BL155:BN155)+COUNTA('SEM2'!BL155:BN155)+COUNTA(#REF!)+COUNTA(#REF!)+COUNTA(#REF!)+COUNTA(#REF!)+COUNTA(#REF!)+COUNTA(#REF!)</f>
        <v>10</v>
      </c>
    </row>
    <row r="156" ht="15.75" customHeight="1">
      <c r="A156" s="49">
        <v>2.21300103E9</v>
      </c>
      <c r="B156" s="50" t="s">
        <v>214</v>
      </c>
      <c r="C156" s="36">
        <f t="shared" si="1"/>
        <v>464</v>
      </c>
      <c r="D156" s="36">
        <f>COUNTA('SEM1'!C156:D156)+COUNTA('SEM2'!C156:D156)+COUNTA(#REF!)+COUNTA(#REF!)+COUNTA(#REF!)+COUNTA(#REF!)+COUNTA(#REF!)+COUNTA(#REF!)</f>
        <v>10</v>
      </c>
      <c r="E156" s="36">
        <f>COUNTA('SEM1'!D156:E156)</f>
        <v>2</v>
      </c>
      <c r="F156" s="36">
        <f>COUNTA('SEM1'!E156:F156)+COUNTA('SEM2'!E156:F156)+COUNTA(#REF!)+COUNTA(#REF!)+COUNTA(#REF!)+COUNTA(#REF!)+COUNTA(#REF!)+COUNTA(#REF!)</f>
        <v>10</v>
      </c>
      <c r="G156" s="36">
        <f>COUNTA('SEM1'!F156:G156)</f>
        <v>2</v>
      </c>
      <c r="H156" s="36">
        <f>COUNTA('SEM1'!G156:H156)+COUNTA('SEM2'!G156:H156)+COUNTA(#REF!)+COUNTA(#REF!)+COUNTA(#REF!)+COUNTA(#REF!)+COUNTA(#REF!)+COUNTA(#REF!)</f>
        <v>10</v>
      </c>
      <c r="I156" s="36">
        <f>COUNTA('SEM1'!H156:I156)</f>
        <v>2</v>
      </c>
      <c r="J156" s="36">
        <f>COUNTA('SEM1'!I156:J156)+COUNTA('SEM2'!I156:J156)+COUNTA(#REF!)+COUNTA(#REF!)+COUNTA(#REF!)+COUNTA(#REF!)+COUNTA(#REF!)+COUNTA(#REF!)</f>
        <v>10</v>
      </c>
      <c r="K156" s="36">
        <f>COUNTA('SEM1'!J156:K156)</f>
        <v>2</v>
      </c>
      <c r="L156" s="36">
        <f>COUNTA('SEM1'!K156:T156)+COUNTA('SEM2'!K156:T156)+COUNTA(#REF!)+COUNTA(#REF!)+COUNTA(#REF!)+COUNTA(#REF!)+COUNTA(#REF!)+COUNTA(#REF!)</f>
        <v>26</v>
      </c>
      <c r="M156" s="36">
        <f>COUNTA('SEM1'!L156:M156)</f>
        <v>2</v>
      </c>
      <c r="N156" s="36">
        <f>COUNTA('SEM1'!M156:N156)+COUNTA('SEM2'!M156:N156)+COUNTA(#REF!)+COUNTA(#REF!)+COUNTA(#REF!)+COUNTA(#REF!)+COUNTA(#REF!)+COUNTA(#REF!)</f>
        <v>10</v>
      </c>
      <c r="O156" s="36">
        <f>COUNTA('SEM1'!N156:O156)</f>
        <v>2</v>
      </c>
      <c r="P156" s="36">
        <f>COUNTA('SEM1'!O156:P156)+COUNTA('SEM2'!O156:P156)+COUNTA(#REF!)+COUNTA(#REF!)+COUNTA(#REF!)+COUNTA(#REF!)+COUNTA(#REF!)+COUNTA(#REF!)</f>
        <v>10</v>
      </c>
      <c r="Q156" s="36">
        <f>COUNTA('SEM1'!P156:Q156)</f>
        <v>2</v>
      </c>
      <c r="R156" s="36">
        <f>COUNTA('SEM1'!Q156:R156)+COUNTA('SEM2'!Q156:R156)+COUNTA(#REF!)+COUNTA(#REF!)+COUNTA(#REF!)+COUNTA(#REF!)+COUNTA(#REF!)+COUNTA(#REF!)</f>
        <v>10</v>
      </c>
      <c r="S156" s="36">
        <f>COUNTA('SEM1'!R156:S156)</f>
        <v>2</v>
      </c>
      <c r="T156" s="36">
        <f>COUNTA('SEM1'!S156:T156)+COUNTA('SEM2'!S156:T156)+COUNTA(#REF!)+COUNTA(#REF!)+COUNTA(#REF!)+COUNTA(#REF!)+COUNTA(#REF!)+COUNTA(#REF!)</f>
        <v>10</v>
      </c>
      <c r="U156" s="36">
        <f>COUNTA('SEM1'!T156:U156)</f>
        <v>2</v>
      </c>
      <c r="V156" s="36">
        <f>COUNTA('SEM1'!U156:V156)+COUNTA('SEM2'!U156:V156)+COUNTA(#REF!)+COUNTA(#REF!)+COUNTA(#REF!)+COUNTA(#REF!)+COUNTA(#REF!)+COUNTA(#REF!)</f>
        <v>10</v>
      </c>
      <c r="W156" s="36">
        <f>COUNTA('SEM1'!V156:W156)</f>
        <v>2</v>
      </c>
      <c r="X156" s="36">
        <f>COUNTA('SEM1'!W156:X156)+COUNTA('SEM2'!W156:X156)+COUNTA(#REF!)+COUNTA(#REF!)+COUNTA(#REF!)+COUNTA(#REF!)+COUNTA(#REF!)+COUNTA(#REF!)</f>
        <v>10</v>
      </c>
      <c r="Y156" s="36">
        <f>COUNTA('SEM1'!X156:Y156)</f>
        <v>2</v>
      </c>
      <c r="Z156" s="36">
        <f>COUNTA('SEM1'!Y156:Z156)+COUNTA('SEM2'!Y156:Z156)+COUNTA(#REF!)+COUNTA(#REF!)+COUNTA(#REF!)+COUNTA(#REF!)+COUNTA(#REF!)+COUNTA(#REF!)</f>
        <v>10</v>
      </c>
      <c r="AA156" s="36">
        <f>COUNTA('SEM1'!Z156:AA156)</f>
        <v>2</v>
      </c>
      <c r="AB156" s="36">
        <f>COUNTA('SEM1'!AA156:AB156)+COUNTA('SEM2'!AA156:AB156)+COUNTA(#REF!)+COUNTA(#REF!)+COUNTA(#REF!)+COUNTA(#REF!)+COUNTA(#REF!)+COUNTA(#REF!)</f>
        <v>10</v>
      </c>
      <c r="AC156" s="36">
        <f>COUNTA('SEM1'!AB156:AC156)</f>
        <v>2</v>
      </c>
      <c r="AD156" s="36">
        <f>COUNTA('SEM1'!AC156:AD156)+COUNTA('SEM2'!AC156:AD156)+COUNTA(#REF!)+COUNTA(#REF!)+COUNTA(#REF!)+COUNTA(#REF!)+COUNTA(#REF!)+COUNTA(#REF!)</f>
        <v>10</v>
      </c>
      <c r="AE156" s="36">
        <f>COUNTA('SEM1'!AD156:AE156)</f>
        <v>2</v>
      </c>
      <c r="AF156" s="36">
        <f>COUNTA('SEM1'!AE156:AF156)+COUNTA('SEM2'!AE156:AF156)+COUNTA(#REF!)+COUNTA(#REF!)+COUNTA(#REF!)+COUNTA(#REF!)+COUNTA(#REF!)+COUNTA(#REF!)</f>
        <v>10</v>
      </c>
      <c r="AG156" s="36">
        <f>COUNTA('SEM1'!AF156:AG156)</f>
        <v>2</v>
      </c>
      <c r="AH156" s="36">
        <f>COUNTA('SEM1'!AG156:AH156)+COUNTA('SEM2'!AG156:AH156)+COUNTA(#REF!)+COUNTA(#REF!)+COUNTA(#REF!)+COUNTA(#REF!)+COUNTA(#REF!)+COUNTA(#REF!)</f>
        <v>10</v>
      </c>
      <c r="AI156" s="36">
        <f>COUNTA('SEM1'!AH156:AI156)</f>
        <v>2</v>
      </c>
      <c r="AJ156" s="36">
        <f>COUNTA('SEM1'!AI156:AJ156)+COUNTA('SEM2'!AI156:AJ156)+COUNTA(#REF!)+COUNTA(#REF!)+COUNTA(#REF!)+COUNTA(#REF!)+COUNTA(#REF!)+COUNTA(#REF!)</f>
        <v>10</v>
      </c>
      <c r="AK156" s="36">
        <f>COUNTA('SEM1'!AJ156:AK156)</f>
        <v>2</v>
      </c>
      <c r="AL156" s="36">
        <f>COUNTA('SEM1'!AK156:AL156)+COUNTA('SEM2'!AK156:AL156)+COUNTA(#REF!)+COUNTA(#REF!)+COUNTA(#REF!)+COUNTA(#REF!)+COUNTA(#REF!)+COUNTA(#REF!)</f>
        <v>10</v>
      </c>
      <c r="AM156" s="36">
        <f>COUNTA('SEM1'!AL156:AM156)</f>
        <v>2</v>
      </c>
      <c r="AN156" s="36">
        <f>COUNTA('SEM1'!AM156:AN156)+COUNTA('SEM2'!AM156:AN156)+COUNTA(#REF!)+COUNTA(#REF!)+COUNTA(#REF!)+COUNTA(#REF!)+COUNTA(#REF!)+COUNTA(#REF!)</f>
        <v>10</v>
      </c>
      <c r="AO156" s="36">
        <f>COUNTA('SEM1'!AN156:AO156)</f>
        <v>2</v>
      </c>
      <c r="AP156" s="36">
        <f>COUNTA('SEM1'!AO156:AP156)+COUNTA('SEM2'!AO156:AP156)+COUNTA(#REF!)+COUNTA(#REF!)+COUNTA(#REF!)+COUNTA(#REF!)+COUNTA(#REF!)+COUNTA(#REF!)</f>
        <v>10</v>
      </c>
      <c r="AQ156" s="36">
        <f>COUNTA('SEM1'!AP156:AQ156)</f>
        <v>2</v>
      </c>
      <c r="AR156" s="36">
        <f>COUNTA('SEM1'!AQ156:AR156)+COUNTA('SEM2'!AQ156:AR156)+COUNTA(#REF!)+COUNTA(#REF!)+COUNTA(#REF!)+COUNTA(#REF!)+COUNTA(#REF!)+COUNTA(#REF!)</f>
        <v>10</v>
      </c>
      <c r="AS156" s="36">
        <f>COUNTA('SEM1'!AR156:AS156)</f>
        <v>2</v>
      </c>
      <c r="AT156" s="36">
        <f>COUNTA('SEM1'!AS156)+COUNTA('SEM2'!AS156)+COUNTA(#REF!)+COUNTA(#REF!)+COUNTA(#REF!)+COUNTA(#REF!)+COUNTA(#REF!)+COUNTA(#REF!)</f>
        <v>8</v>
      </c>
      <c r="AU156" s="36">
        <f>COUNTA('SEM1'!AT156:AU156)+COUNTA('SEM2'!AT156:AU156)+COUNTA(#REF!)+COUNTA(#REF!)+COUNTA(#REF!)+COUNTA(#REF!)+COUNTA(#REF!)+COUNTA(#REF!)</f>
        <v>10</v>
      </c>
      <c r="AV156" s="36">
        <f>COUNTA('SEM1'!AU156:AV156)+COUNTA('SEM2'!AU156:AV156)+COUNTA(#REF!)+COUNTA(#REF!)+COUNTA(#REF!)+COUNTA(#REF!)+COUNTA(#REF!)+COUNTA(#REF!)</f>
        <v>10</v>
      </c>
      <c r="AW156" s="36">
        <f>COUNTA('SEM1'!AV156:AW156)+COUNTA('SEM2'!AV156:AW156)+COUNTA(#REF!)+COUNTA(#REF!)+COUNTA(#REF!)+COUNTA(#REF!)+COUNTA(#REF!)+COUNTA(#REF!)</f>
        <v>10</v>
      </c>
      <c r="AX156" s="36">
        <f>COUNTA('SEM1'!AW156:AX156)+COUNTA('SEM2'!AW156:AX156)+COUNTA(#REF!)+COUNTA(#REF!)+COUNTA(#REF!)+COUNTA(#REF!)+COUNTA(#REF!)+COUNTA(#REF!)</f>
        <v>10</v>
      </c>
      <c r="AY156" s="36">
        <f>COUNTA('SEM1'!AX156:AY156)+COUNTA('SEM2'!AX156:AY156)+COUNTA(#REF!)+COUNTA(#REF!)+COUNTA(#REF!)+COUNTA(#REF!)+COUNTA(#REF!)+COUNTA(#REF!)</f>
        <v>10</v>
      </c>
      <c r="AZ156" s="36">
        <f>COUNTA('SEM1'!AY156:AZ156)+COUNTA('SEM2'!AY156:AZ156)+COUNTA(#REF!)+COUNTA(#REF!)+COUNTA(#REF!)+COUNTA(#REF!)+COUNTA(#REF!)+COUNTA(#REF!)</f>
        <v>10</v>
      </c>
      <c r="BA156" s="36">
        <f>COUNTA('SEM1'!AZ156:BA156)+COUNTA('SEM2'!AZ156:BA156)+COUNTA(#REF!)+COUNTA(#REF!)+COUNTA(#REF!)+COUNTA(#REF!)+COUNTA(#REF!)+COUNTA(#REF!)</f>
        <v>10</v>
      </c>
      <c r="BB156" s="36">
        <f>COUNTA('SEM1'!BA156:BB156)+COUNTA('SEM2'!BA156:BB156)+COUNTA(#REF!)+COUNTA(#REF!)+COUNTA(#REF!)+COUNTA(#REF!)+COUNTA(#REF!)+COUNTA(#REF!)</f>
        <v>10</v>
      </c>
      <c r="BC156" s="36">
        <f>COUNTA('SEM1'!BB156:BC156)+COUNTA('SEM2'!BB156:BC156)+COUNTA(#REF!)+COUNTA(#REF!)+COUNTA(#REF!)+COUNTA(#REF!)+COUNTA(#REF!)+COUNTA(#REF!)</f>
        <v>10</v>
      </c>
      <c r="BD156" s="36">
        <f>COUNTA('SEM1'!BC156:BD156)+COUNTA('SEM2'!BC156:BD156)+COUNTA(#REF!)+COUNTA(#REF!)+COUNTA(#REF!)+COUNTA(#REF!)+COUNTA(#REF!)+COUNTA(#REF!)</f>
        <v>10</v>
      </c>
      <c r="BE156" s="36">
        <f>COUNTA('SEM1'!BD156:BE156)+COUNTA('SEM2'!BD156:BE156)+COUNTA(#REF!)+COUNTA(#REF!)+COUNTA(#REF!)+COUNTA(#REF!)+COUNTA(#REF!)+COUNTA(#REF!)</f>
        <v>10</v>
      </c>
      <c r="BF156" s="36">
        <f>COUNTA('SEM1'!BE156:BF156)+COUNTA('SEM2'!BE156:BF156)+COUNTA(#REF!)+COUNTA(#REF!)+COUNTA(#REF!)+COUNTA(#REF!)+COUNTA(#REF!)+COUNTA(#REF!)</f>
        <v>10</v>
      </c>
      <c r="BG156" s="36">
        <f>COUNTA('SEM1'!BF156)+COUNTA('SEM2'!BF156)+COUNTA(#REF!)+COUNTA(#REF!)+COUNTA(#REF!)+COUNTA(#REF!)+COUNTA(#REF!)+COUNTA(#REF!)</f>
        <v>8</v>
      </c>
      <c r="BH156" s="36">
        <f>COUNTA('SEM1'!BG156:BH156)+COUNTA('SEM2'!BG156:BH156)+COUNTA(#REF!)+COUNTA(#REF!)+COUNTA(#REF!)+COUNTA(#REF!)+COUNTA(#REF!)+COUNTA(#REF!)</f>
        <v>10</v>
      </c>
      <c r="BI156" s="36">
        <f>COUNTA('SEM1'!BH156:BI156)+COUNTA('SEM2'!BH156:BI156)+COUNTA(#REF!)+COUNTA(#REF!)+COUNTA(#REF!)+COUNTA(#REF!)+COUNTA(#REF!)+COUNTA(#REF!)</f>
        <v>10</v>
      </c>
      <c r="BJ156" s="36">
        <f>COUNTA('SEM1'!BI156:BJ156)+COUNTA('SEM2'!BI156:BJ156)+COUNTA(#REF!)+COUNTA(#REF!)+COUNTA(#REF!)+COUNTA(#REF!)+COUNTA(#REF!)+COUNTA(#REF!)</f>
        <v>10</v>
      </c>
      <c r="BK156" s="36">
        <f>COUNTA('SEM1'!BJ156:BK156)+COUNTA('SEM2'!BJ156:BK156)+COUNTA(#REF!)+COUNTA(#REF!)+COUNTA(#REF!)+COUNTA(#REF!)+COUNTA(#REF!)+COUNTA(#REF!)</f>
        <v>10</v>
      </c>
      <c r="BL156" s="36">
        <f>COUNTA('SEM1'!BK156:BL156)+COUNTA('SEM2'!BK156:BL156)+COUNTA(#REF!)+COUNTA(#REF!)+COUNTA(#REF!)+COUNTA(#REF!)+COUNTA(#REF!)+COUNTA(#REF!)</f>
        <v>10</v>
      </c>
      <c r="BM156" s="36">
        <f>COUNTA('SEM1'!BL156:BN156)+COUNTA('SEM2'!BL156:BN156)+COUNTA(#REF!)+COUNTA(#REF!)+COUNTA(#REF!)+COUNTA(#REF!)+COUNTA(#REF!)+COUNTA(#REF!)</f>
        <v>10</v>
      </c>
    </row>
    <row r="157" ht="15.75" customHeight="1">
      <c r="A157" s="49">
        <v>2.213001025E9</v>
      </c>
      <c r="B157" s="50" t="s">
        <v>215</v>
      </c>
      <c r="C157" s="36">
        <f t="shared" si="1"/>
        <v>464</v>
      </c>
      <c r="D157" s="36">
        <f>COUNTA('SEM1'!C157:D157)+COUNTA('SEM2'!C157:D157)+COUNTA(#REF!)+COUNTA(#REF!)+COUNTA(#REF!)+COUNTA(#REF!)+COUNTA(#REF!)+COUNTA(#REF!)</f>
        <v>10</v>
      </c>
      <c r="E157" s="36">
        <f>COUNTA('SEM1'!D157:E157)</f>
        <v>2</v>
      </c>
      <c r="F157" s="36">
        <f>COUNTA('SEM1'!E157:F157)+COUNTA('SEM2'!E157:F157)+COUNTA(#REF!)+COUNTA(#REF!)+COUNTA(#REF!)+COUNTA(#REF!)+COUNTA(#REF!)+COUNTA(#REF!)</f>
        <v>10</v>
      </c>
      <c r="G157" s="36">
        <f>COUNTA('SEM1'!F157:G157)</f>
        <v>2</v>
      </c>
      <c r="H157" s="36">
        <f>COUNTA('SEM1'!G157:H157)+COUNTA('SEM2'!G157:H157)+COUNTA(#REF!)+COUNTA(#REF!)+COUNTA(#REF!)+COUNTA(#REF!)+COUNTA(#REF!)+COUNTA(#REF!)</f>
        <v>10</v>
      </c>
      <c r="I157" s="36">
        <f>COUNTA('SEM1'!H157:I157)</f>
        <v>2</v>
      </c>
      <c r="J157" s="36">
        <f>COUNTA('SEM1'!I157:J157)+COUNTA('SEM2'!I157:J157)+COUNTA(#REF!)+COUNTA(#REF!)+COUNTA(#REF!)+COUNTA(#REF!)+COUNTA(#REF!)+COUNTA(#REF!)</f>
        <v>10</v>
      </c>
      <c r="K157" s="36">
        <f>COUNTA('SEM1'!J157:K157)</f>
        <v>2</v>
      </c>
      <c r="L157" s="36">
        <f>COUNTA('SEM1'!K157:T157)+COUNTA('SEM2'!K157:T157)+COUNTA(#REF!)+COUNTA(#REF!)+COUNTA(#REF!)+COUNTA(#REF!)+COUNTA(#REF!)+COUNTA(#REF!)</f>
        <v>26</v>
      </c>
      <c r="M157" s="36">
        <f>COUNTA('SEM1'!L157:M157)</f>
        <v>2</v>
      </c>
      <c r="N157" s="36">
        <f>COUNTA('SEM1'!M157:N157)+COUNTA('SEM2'!M157:N157)+COUNTA(#REF!)+COUNTA(#REF!)+COUNTA(#REF!)+COUNTA(#REF!)+COUNTA(#REF!)+COUNTA(#REF!)</f>
        <v>10</v>
      </c>
      <c r="O157" s="36">
        <f>COUNTA('SEM1'!N157:O157)</f>
        <v>2</v>
      </c>
      <c r="P157" s="36">
        <f>COUNTA('SEM1'!O157:P157)+COUNTA('SEM2'!O157:P157)+COUNTA(#REF!)+COUNTA(#REF!)+COUNTA(#REF!)+COUNTA(#REF!)+COUNTA(#REF!)+COUNTA(#REF!)</f>
        <v>10</v>
      </c>
      <c r="Q157" s="36">
        <f>COUNTA('SEM1'!P157:Q157)</f>
        <v>2</v>
      </c>
      <c r="R157" s="36">
        <f>COUNTA('SEM1'!Q157:R157)+COUNTA('SEM2'!Q157:R157)+COUNTA(#REF!)+COUNTA(#REF!)+COUNTA(#REF!)+COUNTA(#REF!)+COUNTA(#REF!)+COUNTA(#REF!)</f>
        <v>10</v>
      </c>
      <c r="S157" s="36">
        <f>COUNTA('SEM1'!R157:S157)</f>
        <v>2</v>
      </c>
      <c r="T157" s="36">
        <f>COUNTA('SEM1'!S157:T157)+COUNTA('SEM2'!S157:T157)+COUNTA(#REF!)+COUNTA(#REF!)+COUNTA(#REF!)+COUNTA(#REF!)+COUNTA(#REF!)+COUNTA(#REF!)</f>
        <v>10</v>
      </c>
      <c r="U157" s="36">
        <f>COUNTA('SEM1'!T157:U157)</f>
        <v>2</v>
      </c>
      <c r="V157" s="36">
        <f>COUNTA('SEM1'!U157:V157)+COUNTA('SEM2'!U157:V157)+COUNTA(#REF!)+COUNTA(#REF!)+COUNTA(#REF!)+COUNTA(#REF!)+COUNTA(#REF!)+COUNTA(#REF!)</f>
        <v>10</v>
      </c>
      <c r="W157" s="36">
        <f>COUNTA('SEM1'!V157:W157)</f>
        <v>2</v>
      </c>
      <c r="X157" s="36">
        <f>COUNTA('SEM1'!W157:X157)+COUNTA('SEM2'!W157:X157)+COUNTA(#REF!)+COUNTA(#REF!)+COUNTA(#REF!)+COUNTA(#REF!)+COUNTA(#REF!)+COUNTA(#REF!)</f>
        <v>10</v>
      </c>
      <c r="Y157" s="36">
        <f>COUNTA('SEM1'!X157:Y157)</f>
        <v>2</v>
      </c>
      <c r="Z157" s="36">
        <f>COUNTA('SEM1'!Y157:Z157)+COUNTA('SEM2'!Y157:Z157)+COUNTA(#REF!)+COUNTA(#REF!)+COUNTA(#REF!)+COUNTA(#REF!)+COUNTA(#REF!)+COUNTA(#REF!)</f>
        <v>10</v>
      </c>
      <c r="AA157" s="36">
        <f>COUNTA('SEM1'!Z157:AA157)</f>
        <v>2</v>
      </c>
      <c r="AB157" s="36">
        <f>COUNTA('SEM1'!AA157:AB157)+COUNTA('SEM2'!AA157:AB157)+COUNTA(#REF!)+COUNTA(#REF!)+COUNTA(#REF!)+COUNTA(#REF!)+COUNTA(#REF!)+COUNTA(#REF!)</f>
        <v>10</v>
      </c>
      <c r="AC157" s="36">
        <f>COUNTA('SEM1'!AB157:AC157)</f>
        <v>2</v>
      </c>
      <c r="AD157" s="36">
        <f>COUNTA('SEM1'!AC157:AD157)+COUNTA('SEM2'!AC157:AD157)+COUNTA(#REF!)+COUNTA(#REF!)+COUNTA(#REF!)+COUNTA(#REF!)+COUNTA(#REF!)+COUNTA(#REF!)</f>
        <v>10</v>
      </c>
      <c r="AE157" s="36">
        <f>COUNTA('SEM1'!AD157:AE157)</f>
        <v>2</v>
      </c>
      <c r="AF157" s="36">
        <f>COUNTA('SEM1'!AE157:AF157)+COUNTA('SEM2'!AE157:AF157)+COUNTA(#REF!)+COUNTA(#REF!)+COUNTA(#REF!)+COUNTA(#REF!)+COUNTA(#REF!)+COUNTA(#REF!)</f>
        <v>10</v>
      </c>
      <c r="AG157" s="36">
        <f>COUNTA('SEM1'!AF157:AG157)</f>
        <v>2</v>
      </c>
      <c r="AH157" s="36">
        <f>COUNTA('SEM1'!AG157:AH157)+COUNTA('SEM2'!AG157:AH157)+COUNTA(#REF!)+COUNTA(#REF!)+COUNTA(#REF!)+COUNTA(#REF!)+COUNTA(#REF!)+COUNTA(#REF!)</f>
        <v>10</v>
      </c>
      <c r="AI157" s="36">
        <f>COUNTA('SEM1'!AH157:AI157)</f>
        <v>2</v>
      </c>
      <c r="AJ157" s="36">
        <f>COUNTA('SEM1'!AI157:AJ157)+COUNTA('SEM2'!AI157:AJ157)+COUNTA(#REF!)+COUNTA(#REF!)+COUNTA(#REF!)+COUNTA(#REF!)+COUNTA(#REF!)+COUNTA(#REF!)</f>
        <v>10</v>
      </c>
      <c r="AK157" s="36">
        <f>COUNTA('SEM1'!AJ157:AK157)</f>
        <v>2</v>
      </c>
      <c r="AL157" s="36">
        <f>COUNTA('SEM1'!AK157:AL157)+COUNTA('SEM2'!AK157:AL157)+COUNTA(#REF!)+COUNTA(#REF!)+COUNTA(#REF!)+COUNTA(#REF!)+COUNTA(#REF!)+COUNTA(#REF!)</f>
        <v>10</v>
      </c>
      <c r="AM157" s="36">
        <f>COUNTA('SEM1'!AL157:AM157)</f>
        <v>2</v>
      </c>
      <c r="AN157" s="36">
        <f>COUNTA('SEM1'!AM157:AN157)+COUNTA('SEM2'!AM157:AN157)+COUNTA(#REF!)+COUNTA(#REF!)+COUNTA(#REF!)+COUNTA(#REF!)+COUNTA(#REF!)+COUNTA(#REF!)</f>
        <v>10</v>
      </c>
      <c r="AO157" s="36">
        <f>COUNTA('SEM1'!AN157:AO157)</f>
        <v>2</v>
      </c>
      <c r="AP157" s="36">
        <f>COUNTA('SEM1'!AO157:AP157)+COUNTA('SEM2'!AO157:AP157)+COUNTA(#REF!)+COUNTA(#REF!)+COUNTA(#REF!)+COUNTA(#REF!)+COUNTA(#REF!)+COUNTA(#REF!)</f>
        <v>10</v>
      </c>
      <c r="AQ157" s="36">
        <f>COUNTA('SEM1'!AP157:AQ157)</f>
        <v>2</v>
      </c>
      <c r="AR157" s="36">
        <f>COUNTA('SEM1'!AQ157:AR157)+COUNTA('SEM2'!AQ157:AR157)+COUNTA(#REF!)+COUNTA(#REF!)+COUNTA(#REF!)+COUNTA(#REF!)+COUNTA(#REF!)+COUNTA(#REF!)</f>
        <v>10</v>
      </c>
      <c r="AS157" s="36">
        <f>COUNTA('SEM1'!AR157:AS157)</f>
        <v>2</v>
      </c>
      <c r="AT157" s="36">
        <f>COUNTA('SEM1'!AS157)+COUNTA('SEM2'!AS157)+COUNTA(#REF!)+COUNTA(#REF!)+COUNTA(#REF!)+COUNTA(#REF!)+COUNTA(#REF!)+COUNTA(#REF!)</f>
        <v>8</v>
      </c>
      <c r="AU157" s="36">
        <f>COUNTA('SEM1'!AT157:AU157)+COUNTA('SEM2'!AT157:AU157)+COUNTA(#REF!)+COUNTA(#REF!)+COUNTA(#REF!)+COUNTA(#REF!)+COUNTA(#REF!)+COUNTA(#REF!)</f>
        <v>10</v>
      </c>
      <c r="AV157" s="36">
        <f>COUNTA('SEM1'!AU157:AV157)+COUNTA('SEM2'!AU157:AV157)+COUNTA(#REF!)+COUNTA(#REF!)+COUNTA(#REF!)+COUNTA(#REF!)+COUNTA(#REF!)+COUNTA(#REF!)</f>
        <v>10</v>
      </c>
      <c r="AW157" s="36">
        <f>COUNTA('SEM1'!AV157:AW157)+COUNTA('SEM2'!AV157:AW157)+COUNTA(#REF!)+COUNTA(#REF!)+COUNTA(#REF!)+COUNTA(#REF!)+COUNTA(#REF!)+COUNTA(#REF!)</f>
        <v>10</v>
      </c>
      <c r="AX157" s="36">
        <f>COUNTA('SEM1'!AW157:AX157)+COUNTA('SEM2'!AW157:AX157)+COUNTA(#REF!)+COUNTA(#REF!)+COUNTA(#REF!)+COUNTA(#REF!)+COUNTA(#REF!)+COUNTA(#REF!)</f>
        <v>10</v>
      </c>
      <c r="AY157" s="36">
        <f>COUNTA('SEM1'!AX157:AY157)+COUNTA('SEM2'!AX157:AY157)+COUNTA(#REF!)+COUNTA(#REF!)+COUNTA(#REF!)+COUNTA(#REF!)+COUNTA(#REF!)+COUNTA(#REF!)</f>
        <v>10</v>
      </c>
      <c r="AZ157" s="36">
        <f>COUNTA('SEM1'!AY157:AZ157)+COUNTA('SEM2'!AY157:AZ157)+COUNTA(#REF!)+COUNTA(#REF!)+COUNTA(#REF!)+COUNTA(#REF!)+COUNTA(#REF!)+COUNTA(#REF!)</f>
        <v>10</v>
      </c>
      <c r="BA157" s="36">
        <f>COUNTA('SEM1'!AZ157:BA157)+COUNTA('SEM2'!AZ157:BA157)+COUNTA(#REF!)+COUNTA(#REF!)+COUNTA(#REF!)+COUNTA(#REF!)+COUNTA(#REF!)+COUNTA(#REF!)</f>
        <v>10</v>
      </c>
      <c r="BB157" s="36">
        <f>COUNTA('SEM1'!BA157:BB157)+COUNTA('SEM2'!BA157:BB157)+COUNTA(#REF!)+COUNTA(#REF!)+COUNTA(#REF!)+COUNTA(#REF!)+COUNTA(#REF!)+COUNTA(#REF!)</f>
        <v>10</v>
      </c>
      <c r="BC157" s="36">
        <f>COUNTA('SEM1'!BB157:BC157)+COUNTA('SEM2'!BB157:BC157)+COUNTA(#REF!)+COUNTA(#REF!)+COUNTA(#REF!)+COUNTA(#REF!)+COUNTA(#REF!)+COUNTA(#REF!)</f>
        <v>10</v>
      </c>
      <c r="BD157" s="36">
        <f>COUNTA('SEM1'!BC157:BD157)+COUNTA('SEM2'!BC157:BD157)+COUNTA(#REF!)+COUNTA(#REF!)+COUNTA(#REF!)+COUNTA(#REF!)+COUNTA(#REF!)+COUNTA(#REF!)</f>
        <v>10</v>
      </c>
      <c r="BE157" s="36">
        <f>COUNTA('SEM1'!BD157:BE157)+COUNTA('SEM2'!BD157:BE157)+COUNTA(#REF!)+COUNTA(#REF!)+COUNTA(#REF!)+COUNTA(#REF!)+COUNTA(#REF!)+COUNTA(#REF!)</f>
        <v>10</v>
      </c>
      <c r="BF157" s="36">
        <f>COUNTA('SEM1'!BE157:BF157)+COUNTA('SEM2'!BE157:BF157)+COUNTA(#REF!)+COUNTA(#REF!)+COUNTA(#REF!)+COUNTA(#REF!)+COUNTA(#REF!)+COUNTA(#REF!)</f>
        <v>10</v>
      </c>
      <c r="BG157" s="36">
        <f>COUNTA('SEM1'!BF157)+COUNTA('SEM2'!BF157)+COUNTA(#REF!)+COUNTA(#REF!)+COUNTA(#REF!)+COUNTA(#REF!)+COUNTA(#REF!)+COUNTA(#REF!)</f>
        <v>8</v>
      </c>
      <c r="BH157" s="36">
        <f>COUNTA('SEM1'!BG157:BH157)+COUNTA('SEM2'!BG157:BH157)+COUNTA(#REF!)+COUNTA(#REF!)+COUNTA(#REF!)+COUNTA(#REF!)+COUNTA(#REF!)+COUNTA(#REF!)</f>
        <v>10</v>
      </c>
      <c r="BI157" s="36">
        <f>COUNTA('SEM1'!BH157:BI157)+COUNTA('SEM2'!BH157:BI157)+COUNTA(#REF!)+COUNTA(#REF!)+COUNTA(#REF!)+COUNTA(#REF!)+COUNTA(#REF!)+COUNTA(#REF!)</f>
        <v>10</v>
      </c>
      <c r="BJ157" s="36">
        <f>COUNTA('SEM1'!BI157:BJ157)+COUNTA('SEM2'!BI157:BJ157)+COUNTA(#REF!)+COUNTA(#REF!)+COUNTA(#REF!)+COUNTA(#REF!)+COUNTA(#REF!)+COUNTA(#REF!)</f>
        <v>10</v>
      </c>
      <c r="BK157" s="36">
        <f>COUNTA('SEM1'!BJ157:BK157)+COUNTA('SEM2'!BJ157:BK157)+COUNTA(#REF!)+COUNTA(#REF!)+COUNTA(#REF!)+COUNTA(#REF!)+COUNTA(#REF!)+COUNTA(#REF!)</f>
        <v>10</v>
      </c>
      <c r="BL157" s="36">
        <f>COUNTA('SEM1'!BK157:BL157)+COUNTA('SEM2'!BK157:BL157)+COUNTA(#REF!)+COUNTA(#REF!)+COUNTA(#REF!)+COUNTA(#REF!)+COUNTA(#REF!)+COUNTA(#REF!)</f>
        <v>10</v>
      </c>
      <c r="BM157" s="36">
        <f>COUNTA('SEM1'!BL157:BN157)+COUNTA('SEM2'!BL157:BN157)+COUNTA(#REF!)+COUNTA(#REF!)+COUNTA(#REF!)+COUNTA(#REF!)+COUNTA(#REF!)+COUNTA(#REF!)</f>
        <v>10</v>
      </c>
    </row>
    <row r="158" ht="15.75" customHeight="1">
      <c r="A158" s="49">
        <v>2.213001032E9</v>
      </c>
      <c r="B158" s="50" t="s">
        <v>216</v>
      </c>
      <c r="C158" s="36">
        <f t="shared" si="1"/>
        <v>464</v>
      </c>
      <c r="D158" s="36">
        <f>COUNTA('SEM1'!C158:D158)+COUNTA('SEM2'!C158:D158)+COUNTA(#REF!)+COUNTA(#REF!)+COUNTA(#REF!)+COUNTA(#REF!)+COUNTA(#REF!)+COUNTA(#REF!)</f>
        <v>10</v>
      </c>
      <c r="E158" s="36">
        <f>COUNTA('SEM1'!D158:E158)</f>
        <v>2</v>
      </c>
      <c r="F158" s="36">
        <f>COUNTA('SEM1'!E158:F158)+COUNTA('SEM2'!E158:F158)+COUNTA(#REF!)+COUNTA(#REF!)+COUNTA(#REF!)+COUNTA(#REF!)+COUNTA(#REF!)+COUNTA(#REF!)</f>
        <v>10</v>
      </c>
      <c r="G158" s="36">
        <f>COUNTA('SEM1'!F158:G158)</f>
        <v>2</v>
      </c>
      <c r="H158" s="36">
        <f>COUNTA('SEM1'!G158:H158)+COUNTA('SEM2'!G158:H158)+COUNTA(#REF!)+COUNTA(#REF!)+COUNTA(#REF!)+COUNTA(#REF!)+COUNTA(#REF!)+COUNTA(#REF!)</f>
        <v>10</v>
      </c>
      <c r="I158" s="36">
        <f>COUNTA('SEM1'!H158:I158)</f>
        <v>2</v>
      </c>
      <c r="J158" s="36">
        <f>COUNTA('SEM1'!I158:J158)+COUNTA('SEM2'!I158:J158)+COUNTA(#REF!)+COUNTA(#REF!)+COUNTA(#REF!)+COUNTA(#REF!)+COUNTA(#REF!)+COUNTA(#REF!)</f>
        <v>10</v>
      </c>
      <c r="K158" s="36">
        <f>COUNTA('SEM1'!J158:K158)</f>
        <v>2</v>
      </c>
      <c r="L158" s="36">
        <f>COUNTA('SEM1'!K158:T158)+COUNTA('SEM2'!K158:T158)+COUNTA(#REF!)+COUNTA(#REF!)+COUNTA(#REF!)+COUNTA(#REF!)+COUNTA(#REF!)+COUNTA(#REF!)</f>
        <v>26</v>
      </c>
      <c r="M158" s="36">
        <f>COUNTA('SEM1'!L158:M158)</f>
        <v>2</v>
      </c>
      <c r="N158" s="36">
        <f>COUNTA('SEM1'!M158:N158)+COUNTA('SEM2'!M158:N158)+COUNTA(#REF!)+COUNTA(#REF!)+COUNTA(#REF!)+COUNTA(#REF!)+COUNTA(#REF!)+COUNTA(#REF!)</f>
        <v>10</v>
      </c>
      <c r="O158" s="36">
        <f>COUNTA('SEM1'!N158:O158)</f>
        <v>2</v>
      </c>
      <c r="P158" s="36">
        <f>COUNTA('SEM1'!O158:P158)+COUNTA('SEM2'!O158:P158)+COUNTA(#REF!)+COUNTA(#REF!)+COUNTA(#REF!)+COUNTA(#REF!)+COUNTA(#REF!)+COUNTA(#REF!)</f>
        <v>10</v>
      </c>
      <c r="Q158" s="36">
        <f>COUNTA('SEM1'!P158:Q158)</f>
        <v>2</v>
      </c>
      <c r="R158" s="36">
        <f>COUNTA('SEM1'!Q158:R158)+COUNTA('SEM2'!Q158:R158)+COUNTA(#REF!)+COUNTA(#REF!)+COUNTA(#REF!)+COUNTA(#REF!)+COUNTA(#REF!)+COUNTA(#REF!)</f>
        <v>10</v>
      </c>
      <c r="S158" s="36">
        <f>COUNTA('SEM1'!R158:S158)</f>
        <v>2</v>
      </c>
      <c r="T158" s="36">
        <f>COUNTA('SEM1'!S158:T158)+COUNTA('SEM2'!S158:T158)+COUNTA(#REF!)+COUNTA(#REF!)+COUNTA(#REF!)+COUNTA(#REF!)+COUNTA(#REF!)+COUNTA(#REF!)</f>
        <v>10</v>
      </c>
      <c r="U158" s="36">
        <f>COUNTA('SEM1'!T158:U158)</f>
        <v>2</v>
      </c>
      <c r="V158" s="36">
        <f>COUNTA('SEM1'!U158:V158)+COUNTA('SEM2'!U158:V158)+COUNTA(#REF!)+COUNTA(#REF!)+COUNTA(#REF!)+COUNTA(#REF!)+COUNTA(#REF!)+COUNTA(#REF!)</f>
        <v>10</v>
      </c>
      <c r="W158" s="36">
        <f>COUNTA('SEM1'!V158:W158)</f>
        <v>2</v>
      </c>
      <c r="X158" s="36">
        <f>COUNTA('SEM1'!W158:X158)+COUNTA('SEM2'!W158:X158)+COUNTA(#REF!)+COUNTA(#REF!)+COUNTA(#REF!)+COUNTA(#REF!)+COUNTA(#REF!)+COUNTA(#REF!)</f>
        <v>10</v>
      </c>
      <c r="Y158" s="36">
        <f>COUNTA('SEM1'!X158:Y158)</f>
        <v>2</v>
      </c>
      <c r="Z158" s="36">
        <f>COUNTA('SEM1'!Y158:Z158)+COUNTA('SEM2'!Y158:Z158)+COUNTA(#REF!)+COUNTA(#REF!)+COUNTA(#REF!)+COUNTA(#REF!)+COUNTA(#REF!)+COUNTA(#REF!)</f>
        <v>10</v>
      </c>
      <c r="AA158" s="36">
        <f>COUNTA('SEM1'!Z158:AA158)</f>
        <v>2</v>
      </c>
      <c r="AB158" s="36">
        <f>COUNTA('SEM1'!AA158:AB158)+COUNTA('SEM2'!AA158:AB158)+COUNTA(#REF!)+COUNTA(#REF!)+COUNTA(#REF!)+COUNTA(#REF!)+COUNTA(#REF!)+COUNTA(#REF!)</f>
        <v>10</v>
      </c>
      <c r="AC158" s="36">
        <f>COUNTA('SEM1'!AB158:AC158)</f>
        <v>2</v>
      </c>
      <c r="AD158" s="36">
        <f>COUNTA('SEM1'!AC158:AD158)+COUNTA('SEM2'!AC158:AD158)+COUNTA(#REF!)+COUNTA(#REF!)+COUNTA(#REF!)+COUNTA(#REF!)+COUNTA(#REF!)+COUNTA(#REF!)</f>
        <v>10</v>
      </c>
      <c r="AE158" s="36">
        <f>COUNTA('SEM1'!AD158:AE158)</f>
        <v>2</v>
      </c>
      <c r="AF158" s="36">
        <f>COUNTA('SEM1'!AE158:AF158)+COUNTA('SEM2'!AE158:AF158)+COUNTA(#REF!)+COUNTA(#REF!)+COUNTA(#REF!)+COUNTA(#REF!)+COUNTA(#REF!)+COUNTA(#REF!)</f>
        <v>10</v>
      </c>
      <c r="AG158" s="36">
        <f>COUNTA('SEM1'!AF158:AG158)</f>
        <v>2</v>
      </c>
      <c r="AH158" s="36">
        <f>COUNTA('SEM1'!AG158:AH158)+COUNTA('SEM2'!AG158:AH158)+COUNTA(#REF!)+COUNTA(#REF!)+COUNTA(#REF!)+COUNTA(#REF!)+COUNTA(#REF!)+COUNTA(#REF!)</f>
        <v>10</v>
      </c>
      <c r="AI158" s="36">
        <f>COUNTA('SEM1'!AH158:AI158)</f>
        <v>2</v>
      </c>
      <c r="AJ158" s="36">
        <f>COUNTA('SEM1'!AI158:AJ158)+COUNTA('SEM2'!AI158:AJ158)+COUNTA(#REF!)+COUNTA(#REF!)+COUNTA(#REF!)+COUNTA(#REF!)+COUNTA(#REF!)+COUNTA(#REF!)</f>
        <v>10</v>
      </c>
      <c r="AK158" s="36">
        <f>COUNTA('SEM1'!AJ158:AK158)</f>
        <v>2</v>
      </c>
      <c r="AL158" s="36">
        <f>COUNTA('SEM1'!AK158:AL158)+COUNTA('SEM2'!AK158:AL158)+COUNTA(#REF!)+COUNTA(#REF!)+COUNTA(#REF!)+COUNTA(#REF!)+COUNTA(#REF!)+COUNTA(#REF!)</f>
        <v>10</v>
      </c>
      <c r="AM158" s="36">
        <f>COUNTA('SEM1'!AL158:AM158)</f>
        <v>2</v>
      </c>
      <c r="AN158" s="36">
        <f>COUNTA('SEM1'!AM158:AN158)+COUNTA('SEM2'!AM158:AN158)+COUNTA(#REF!)+COUNTA(#REF!)+COUNTA(#REF!)+COUNTA(#REF!)+COUNTA(#REF!)+COUNTA(#REF!)</f>
        <v>10</v>
      </c>
      <c r="AO158" s="36">
        <f>COUNTA('SEM1'!AN158:AO158)</f>
        <v>2</v>
      </c>
      <c r="AP158" s="36">
        <f>COUNTA('SEM1'!AO158:AP158)+COUNTA('SEM2'!AO158:AP158)+COUNTA(#REF!)+COUNTA(#REF!)+COUNTA(#REF!)+COUNTA(#REF!)+COUNTA(#REF!)+COUNTA(#REF!)</f>
        <v>10</v>
      </c>
      <c r="AQ158" s="36">
        <f>COUNTA('SEM1'!AP158:AQ158)</f>
        <v>2</v>
      </c>
      <c r="AR158" s="36">
        <f>COUNTA('SEM1'!AQ158:AR158)+COUNTA('SEM2'!AQ158:AR158)+COUNTA(#REF!)+COUNTA(#REF!)+COUNTA(#REF!)+COUNTA(#REF!)+COUNTA(#REF!)+COUNTA(#REF!)</f>
        <v>10</v>
      </c>
      <c r="AS158" s="36">
        <f>COUNTA('SEM1'!AR158:AS158)</f>
        <v>2</v>
      </c>
      <c r="AT158" s="36">
        <f>COUNTA('SEM1'!AS158)+COUNTA('SEM2'!AS158)+COUNTA(#REF!)+COUNTA(#REF!)+COUNTA(#REF!)+COUNTA(#REF!)+COUNTA(#REF!)+COUNTA(#REF!)</f>
        <v>8</v>
      </c>
      <c r="AU158" s="36">
        <f>COUNTA('SEM1'!AT158:AU158)+COUNTA('SEM2'!AT158:AU158)+COUNTA(#REF!)+COUNTA(#REF!)+COUNTA(#REF!)+COUNTA(#REF!)+COUNTA(#REF!)+COUNTA(#REF!)</f>
        <v>10</v>
      </c>
      <c r="AV158" s="36">
        <f>COUNTA('SEM1'!AU158:AV158)+COUNTA('SEM2'!AU158:AV158)+COUNTA(#REF!)+COUNTA(#REF!)+COUNTA(#REF!)+COUNTA(#REF!)+COUNTA(#REF!)+COUNTA(#REF!)</f>
        <v>10</v>
      </c>
      <c r="AW158" s="36">
        <f>COUNTA('SEM1'!AV158:AW158)+COUNTA('SEM2'!AV158:AW158)+COUNTA(#REF!)+COUNTA(#REF!)+COUNTA(#REF!)+COUNTA(#REF!)+COUNTA(#REF!)+COUNTA(#REF!)</f>
        <v>10</v>
      </c>
      <c r="AX158" s="36">
        <f>COUNTA('SEM1'!AW158:AX158)+COUNTA('SEM2'!AW158:AX158)+COUNTA(#REF!)+COUNTA(#REF!)+COUNTA(#REF!)+COUNTA(#REF!)+COUNTA(#REF!)+COUNTA(#REF!)</f>
        <v>10</v>
      </c>
      <c r="AY158" s="36">
        <f>COUNTA('SEM1'!AX158:AY158)+COUNTA('SEM2'!AX158:AY158)+COUNTA(#REF!)+COUNTA(#REF!)+COUNTA(#REF!)+COUNTA(#REF!)+COUNTA(#REF!)+COUNTA(#REF!)</f>
        <v>10</v>
      </c>
      <c r="AZ158" s="36">
        <f>COUNTA('SEM1'!AY158:AZ158)+COUNTA('SEM2'!AY158:AZ158)+COUNTA(#REF!)+COUNTA(#REF!)+COUNTA(#REF!)+COUNTA(#REF!)+COUNTA(#REF!)+COUNTA(#REF!)</f>
        <v>10</v>
      </c>
      <c r="BA158" s="36">
        <f>COUNTA('SEM1'!AZ158:BA158)+COUNTA('SEM2'!AZ158:BA158)+COUNTA(#REF!)+COUNTA(#REF!)+COUNTA(#REF!)+COUNTA(#REF!)+COUNTA(#REF!)+COUNTA(#REF!)</f>
        <v>10</v>
      </c>
      <c r="BB158" s="36">
        <f>COUNTA('SEM1'!BA158:BB158)+COUNTA('SEM2'!BA158:BB158)+COUNTA(#REF!)+COUNTA(#REF!)+COUNTA(#REF!)+COUNTA(#REF!)+COUNTA(#REF!)+COUNTA(#REF!)</f>
        <v>10</v>
      </c>
      <c r="BC158" s="36">
        <f>COUNTA('SEM1'!BB158:BC158)+COUNTA('SEM2'!BB158:BC158)+COUNTA(#REF!)+COUNTA(#REF!)+COUNTA(#REF!)+COUNTA(#REF!)+COUNTA(#REF!)+COUNTA(#REF!)</f>
        <v>10</v>
      </c>
      <c r="BD158" s="36">
        <f>COUNTA('SEM1'!BC158:BD158)+COUNTA('SEM2'!BC158:BD158)+COUNTA(#REF!)+COUNTA(#REF!)+COUNTA(#REF!)+COUNTA(#REF!)+COUNTA(#REF!)+COUNTA(#REF!)</f>
        <v>10</v>
      </c>
      <c r="BE158" s="36">
        <f>COUNTA('SEM1'!BD158:BE158)+COUNTA('SEM2'!BD158:BE158)+COUNTA(#REF!)+COUNTA(#REF!)+COUNTA(#REF!)+COUNTA(#REF!)+COUNTA(#REF!)+COUNTA(#REF!)</f>
        <v>10</v>
      </c>
      <c r="BF158" s="36">
        <f>COUNTA('SEM1'!BE158:BF158)+COUNTA('SEM2'!BE158:BF158)+COUNTA(#REF!)+COUNTA(#REF!)+COUNTA(#REF!)+COUNTA(#REF!)+COUNTA(#REF!)+COUNTA(#REF!)</f>
        <v>10</v>
      </c>
      <c r="BG158" s="36">
        <f>COUNTA('SEM1'!BF158)+COUNTA('SEM2'!BF158)+COUNTA(#REF!)+COUNTA(#REF!)+COUNTA(#REF!)+COUNTA(#REF!)+COUNTA(#REF!)+COUNTA(#REF!)</f>
        <v>8</v>
      </c>
      <c r="BH158" s="36">
        <f>COUNTA('SEM1'!BG158:BH158)+COUNTA('SEM2'!BG158:BH158)+COUNTA(#REF!)+COUNTA(#REF!)+COUNTA(#REF!)+COUNTA(#REF!)+COUNTA(#REF!)+COUNTA(#REF!)</f>
        <v>10</v>
      </c>
      <c r="BI158" s="36">
        <f>COUNTA('SEM1'!BH158:BI158)+COUNTA('SEM2'!BH158:BI158)+COUNTA(#REF!)+COUNTA(#REF!)+COUNTA(#REF!)+COUNTA(#REF!)+COUNTA(#REF!)+COUNTA(#REF!)</f>
        <v>10</v>
      </c>
      <c r="BJ158" s="36">
        <f>COUNTA('SEM1'!BI158:BJ158)+COUNTA('SEM2'!BI158:BJ158)+COUNTA(#REF!)+COUNTA(#REF!)+COUNTA(#REF!)+COUNTA(#REF!)+COUNTA(#REF!)+COUNTA(#REF!)</f>
        <v>10</v>
      </c>
      <c r="BK158" s="36">
        <f>COUNTA('SEM1'!BJ158:BK158)+COUNTA('SEM2'!BJ158:BK158)+COUNTA(#REF!)+COUNTA(#REF!)+COUNTA(#REF!)+COUNTA(#REF!)+COUNTA(#REF!)+COUNTA(#REF!)</f>
        <v>10</v>
      </c>
      <c r="BL158" s="36">
        <f>COUNTA('SEM1'!BK158:BL158)+COUNTA('SEM2'!BK158:BL158)+COUNTA(#REF!)+COUNTA(#REF!)+COUNTA(#REF!)+COUNTA(#REF!)+COUNTA(#REF!)+COUNTA(#REF!)</f>
        <v>10</v>
      </c>
      <c r="BM158" s="36">
        <f>COUNTA('SEM1'!BL158:BN158)+COUNTA('SEM2'!BL158:BN158)+COUNTA(#REF!)+COUNTA(#REF!)+COUNTA(#REF!)+COUNTA(#REF!)+COUNTA(#REF!)+COUNTA(#REF!)</f>
        <v>10</v>
      </c>
    </row>
    <row r="159" ht="15.75" customHeight="1">
      <c r="A159" s="49">
        <v>2.213001031E9</v>
      </c>
      <c r="B159" s="50" t="s">
        <v>217</v>
      </c>
      <c r="C159" s="36">
        <f t="shared" si="1"/>
        <v>464</v>
      </c>
      <c r="D159" s="36">
        <f>COUNTA('SEM1'!C159:D159)+COUNTA('SEM2'!C159:D159)+COUNTA(#REF!)+COUNTA(#REF!)+COUNTA(#REF!)+COUNTA(#REF!)+COUNTA(#REF!)+COUNTA(#REF!)</f>
        <v>10</v>
      </c>
      <c r="E159" s="36">
        <f>COUNTA('SEM1'!D159:E159)</f>
        <v>2</v>
      </c>
      <c r="F159" s="36">
        <f>COUNTA('SEM1'!E159:F159)+COUNTA('SEM2'!E159:F159)+COUNTA(#REF!)+COUNTA(#REF!)+COUNTA(#REF!)+COUNTA(#REF!)+COUNTA(#REF!)+COUNTA(#REF!)</f>
        <v>10</v>
      </c>
      <c r="G159" s="36">
        <f>COUNTA('SEM1'!F159:G159)</f>
        <v>2</v>
      </c>
      <c r="H159" s="36">
        <f>COUNTA('SEM1'!G159:H159)+COUNTA('SEM2'!G159:H159)+COUNTA(#REF!)+COUNTA(#REF!)+COUNTA(#REF!)+COUNTA(#REF!)+COUNTA(#REF!)+COUNTA(#REF!)</f>
        <v>10</v>
      </c>
      <c r="I159" s="36">
        <f>COUNTA('SEM1'!H159:I159)</f>
        <v>2</v>
      </c>
      <c r="J159" s="36">
        <f>COUNTA('SEM1'!I159:J159)+COUNTA('SEM2'!I159:J159)+COUNTA(#REF!)+COUNTA(#REF!)+COUNTA(#REF!)+COUNTA(#REF!)+COUNTA(#REF!)+COUNTA(#REF!)</f>
        <v>10</v>
      </c>
      <c r="K159" s="36">
        <f>COUNTA('SEM1'!J159:K159)</f>
        <v>2</v>
      </c>
      <c r="L159" s="36">
        <f>COUNTA('SEM1'!K159:T159)+COUNTA('SEM2'!K159:T159)+COUNTA(#REF!)+COUNTA(#REF!)+COUNTA(#REF!)+COUNTA(#REF!)+COUNTA(#REF!)+COUNTA(#REF!)</f>
        <v>26</v>
      </c>
      <c r="M159" s="36">
        <f>COUNTA('SEM1'!L159:M159)</f>
        <v>2</v>
      </c>
      <c r="N159" s="36">
        <f>COUNTA('SEM1'!M159:N159)+COUNTA('SEM2'!M159:N159)+COUNTA(#REF!)+COUNTA(#REF!)+COUNTA(#REF!)+COUNTA(#REF!)+COUNTA(#REF!)+COUNTA(#REF!)</f>
        <v>10</v>
      </c>
      <c r="O159" s="36">
        <f>COUNTA('SEM1'!N159:O159)</f>
        <v>2</v>
      </c>
      <c r="P159" s="36">
        <f>COUNTA('SEM1'!O159:P159)+COUNTA('SEM2'!O159:P159)+COUNTA(#REF!)+COUNTA(#REF!)+COUNTA(#REF!)+COUNTA(#REF!)+COUNTA(#REF!)+COUNTA(#REF!)</f>
        <v>10</v>
      </c>
      <c r="Q159" s="36">
        <f>COUNTA('SEM1'!P159:Q159)</f>
        <v>2</v>
      </c>
      <c r="R159" s="36">
        <f>COUNTA('SEM1'!Q159:R159)+COUNTA('SEM2'!Q159:R159)+COUNTA(#REF!)+COUNTA(#REF!)+COUNTA(#REF!)+COUNTA(#REF!)+COUNTA(#REF!)+COUNTA(#REF!)</f>
        <v>10</v>
      </c>
      <c r="S159" s="36">
        <f>COUNTA('SEM1'!R159:S159)</f>
        <v>2</v>
      </c>
      <c r="T159" s="36">
        <f>COUNTA('SEM1'!S159:T159)+COUNTA('SEM2'!S159:T159)+COUNTA(#REF!)+COUNTA(#REF!)+COUNTA(#REF!)+COUNTA(#REF!)+COUNTA(#REF!)+COUNTA(#REF!)</f>
        <v>10</v>
      </c>
      <c r="U159" s="36">
        <f>COUNTA('SEM1'!T159:U159)</f>
        <v>2</v>
      </c>
      <c r="V159" s="36">
        <f>COUNTA('SEM1'!U159:V159)+COUNTA('SEM2'!U159:V159)+COUNTA(#REF!)+COUNTA(#REF!)+COUNTA(#REF!)+COUNTA(#REF!)+COUNTA(#REF!)+COUNTA(#REF!)</f>
        <v>10</v>
      </c>
      <c r="W159" s="36">
        <f>COUNTA('SEM1'!V159:W159)</f>
        <v>2</v>
      </c>
      <c r="X159" s="36">
        <f>COUNTA('SEM1'!W159:X159)+COUNTA('SEM2'!W159:X159)+COUNTA(#REF!)+COUNTA(#REF!)+COUNTA(#REF!)+COUNTA(#REF!)+COUNTA(#REF!)+COUNTA(#REF!)</f>
        <v>10</v>
      </c>
      <c r="Y159" s="36">
        <f>COUNTA('SEM1'!X159:Y159)</f>
        <v>2</v>
      </c>
      <c r="Z159" s="36">
        <f>COUNTA('SEM1'!Y159:Z159)+COUNTA('SEM2'!Y159:Z159)+COUNTA(#REF!)+COUNTA(#REF!)+COUNTA(#REF!)+COUNTA(#REF!)+COUNTA(#REF!)+COUNTA(#REF!)</f>
        <v>10</v>
      </c>
      <c r="AA159" s="36">
        <f>COUNTA('SEM1'!Z159:AA159)</f>
        <v>2</v>
      </c>
      <c r="AB159" s="36">
        <f>COUNTA('SEM1'!AA159:AB159)+COUNTA('SEM2'!AA159:AB159)+COUNTA(#REF!)+COUNTA(#REF!)+COUNTA(#REF!)+COUNTA(#REF!)+COUNTA(#REF!)+COUNTA(#REF!)</f>
        <v>10</v>
      </c>
      <c r="AC159" s="36">
        <f>COUNTA('SEM1'!AB159:AC159)</f>
        <v>2</v>
      </c>
      <c r="AD159" s="36">
        <f>COUNTA('SEM1'!AC159:AD159)+COUNTA('SEM2'!AC159:AD159)+COUNTA(#REF!)+COUNTA(#REF!)+COUNTA(#REF!)+COUNTA(#REF!)+COUNTA(#REF!)+COUNTA(#REF!)</f>
        <v>10</v>
      </c>
      <c r="AE159" s="36">
        <f>COUNTA('SEM1'!AD159:AE159)</f>
        <v>2</v>
      </c>
      <c r="AF159" s="36">
        <f>COUNTA('SEM1'!AE159:AF159)+COUNTA('SEM2'!AE159:AF159)+COUNTA(#REF!)+COUNTA(#REF!)+COUNTA(#REF!)+COUNTA(#REF!)+COUNTA(#REF!)+COUNTA(#REF!)</f>
        <v>10</v>
      </c>
      <c r="AG159" s="36">
        <f>COUNTA('SEM1'!AF159:AG159)</f>
        <v>2</v>
      </c>
      <c r="AH159" s="36">
        <f>COUNTA('SEM1'!AG159:AH159)+COUNTA('SEM2'!AG159:AH159)+COUNTA(#REF!)+COUNTA(#REF!)+COUNTA(#REF!)+COUNTA(#REF!)+COUNTA(#REF!)+COUNTA(#REF!)</f>
        <v>10</v>
      </c>
      <c r="AI159" s="36">
        <f>COUNTA('SEM1'!AH159:AI159)</f>
        <v>2</v>
      </c>
      <c r="AJ159" s="36">
        <f>COUNTA('SEM1'!AI159:AJ159)+COUNTA('SEM2'!AI159:AJ159)+COUNTA(#REF!)+COUNTA(#REF!)+COUNTA(#REF!)+COUNTA(#REF!)+COUNTA(#REF!)+COUNTA(#REF!)</f>
        <v>10</v>
      </c>
      <c r="AK159" s="36">
        <f>COUNTA('SEM1'!AJ159:AK159)</f>
        <v>2</v>
      </c>
      <c r="AL159" s="36">
        <f>COUNTA('SEM1'!AK159:AL159)+COUNTA('SEM2'!AK159:AL159)+COUNTA(#REF!)+COUNTA(#REF!)+COUNTA(#REF!)+COUNTA(#REF!)+COUNTA(#REF!)+COUNTA(#REF!)</f>
        <v>10</v>
      </c>
      <c r="AM159" s="36">
        <f>COUNTA('SEM1'!AL159:AM159)</f>
        <v>2</v>
      </c>
      <c r="AN159" s="36">
        <f>COUNTA('SEM1'!AM159:AN159)+COUNTA('SEM2'!AM159:AN159)+COUNTA(#REF!)+COUNTA(#REF!)+COUNTA(#REF!)+COUNTA(#REF!)+COUNTA(#REF!)+COUNTA(#REF!)</f>
        <v>10</v>
      </c>
      <c r="AO159" s="36">
        <f>COUNTA('SEM1'!AN159:AO159)</f>
        <v>2</v>
      </c>
      <c r="AP159" s="36">
        <f>COUNTA('SEM1'!AO159:AP159)+COUNTA('SEM2'!AO159:AP159)+COUNTA(#REF!)+COUNTA(#REF!)+COUNTA(#REF!)+COUNTA(#REF!)+COUNTA(#REF!)+COUNTA(#REF!)</f>
        <v>10</v>
      </c>
      <c r="AQ159" s="36">
        <f>COUNTA('SEM1'!AP159:AQ159)</f>
        <v>2</v>
      </c>
      <c r="AR159" s="36">
        <f>COUNTA('SEM1'!AQ159:AR159)+COUNTA('SEM2'!AQ159:AR159)+COUNTA(#REF!)+COUNTA(#REF!)+COUNTA(#REF!)+COUNTA(#REF!)+COUNTA(#REF!)+COUNTA(#REF!)</f>
        <v>10</v>
      </c>
      <c r="AS159" s="36">
        <f>COUNTA('SEM1'!AR159:AS159)</f>
        <v>2</v>
      </c>
      <c r="AT159" s="36">
        <f>COUNTA('SEM1'!AS159)+COUNTA('SEM2'!AS159)+COUNTA(#REF!)+COUNTA(#REF!)+COUNTA(#REF!)+COUNTA(#REF!)+COUNTA(#REF!)+COUNTA(#REF!)</f>
        <v>8</v>
      </c>
      <c r="AU159" s="36">
        <f>COUNTA('SEM1'!AT159:AU159)+COUNTA('SEM2'!AT159:AU159)+COUNTA(#REF!)+COUNTA(#REF!)+COUNTA(#REF!)+COUNTA(#REF!)+COUNTA(#REF!)+COUNTA(#REF!)</f>
        <v>10</v>
      </c>
      <c r="AV159" s="36">
        <f>COUNTA('SEM1'!AU159:AV159)+COUNTA('SEM2'!AU159:AV159)+COUNTA(#REF!)+COUNTA(#REF!)+COUNTA(#REF!)+COUNTA(#REF!)+COUNTA(#REF!)+COUNTA(#REF!)</f>
        <v>10</v>
      </c>
      <c r="AW159" s="36">
        <f>COUNTA('SEM1'!AV159:AW159)+COUNTA('SEM2'!AV159:AW159)+COUNTA(#REF!)+COUNTA(#REF!)+COUNTA(#REF!)+COUNTA(#REF!)+COUNTA(#REF!)+COUNTA(#REF!)</f>
        <v>10</v>
      </c>
      <c r="AX159" s="36">
        <f>COUNTA('SEM1'!AW159:AX159)+COUNTA('SEM2'!AW159:AX159)+COUNTA(#REF!)+COUNTA(#REF!)+COUNTA(#REF!)+COUNTA(#REF!)+COUNTA(#REF!)+COUNTA(#REF!)</f>
        <v>10</v>
      </c>
      <c r="AY159" s="36">
        <f>COUNTA('SEM1'!AX159:AY159)+COUNTA('SEM2'!AX159:AY159)+COUNTA(#REF!)+COUNTA(#REF!)+COUNTA(#REF!)+COUNTA(#REF!)+COUNTA(#REF!)+COUNTA(#REF!)</f>
        <v>10</v>
      </c>
      <c r="AZ159" s="36">
        <f>COUNTA('SEM1'!AY159:AZ159)+COUNTA('SEM2'!AY159:AZ159)+COUNTA(#REF!)+COUNTA(#REF!)+COUNTA(#REF!)+COUNTA(#REF!)+COUNTA(#REF!)+COUNTA(#REF!)</f>
        <v>10</v>
      </c>
      <c r="BA159" s="36">
        <f>COUNTA('SEM1'!AZ159:BA159)+COUNTA('SEM2'!AZ159:BA159)+COUNTA(#REF!)+COUNTA(#REF!)+COUNTA(#REF!)+COUNTA(#REF!)+COUNTA(#REF!)+COUNTA(#REF!)</f>
        <v>10</v>
      </c>
      <c r="BB159" s="36">
        <f>COUNTA('SEM1'!BA159:BB159)+COUNTA('SEM2'!BA159:BB159)+COUNTA(#REF!)+COUNTA(#REF!)+COUNTA(#REF!)+COUNTA(#REF!)+COUNTA(#REF!)+COUNTA(#REF!)</f>
        <v>10</v>
      </c>
      <c r="BC159" s="36">
        <f>COUNTA('SEM1'!BB159:BC159)+COUNTA('SEM2'!BB159:BC159)+COUNTA(#REF!)+COUNTA(#REF!)+COUNTA(#REF!)+COUNTA(#REF!)+COUNTA(#REF!)+COUNTA(#REF!)</f>
        <v>10</v>
      </c>
      <c r="BD159" s="36">
        <f>COUNTA('SEM1'!BC159:BD159)+COUNTA('SEM2'!BC159:BD159)+COUNTA(#REF!)+COUNTA(#REF!)+COUNTA(#REF!)+COUNTA(#REF!)+COUNTA(#REF!)+COUNTA(#REF!)</f>
        <v>10</v>
      </c>
      <c r="BE159" s="36">
        <f>COUNTA('SEM1'!BD159:BE159)+COUNTA('SEM2'!BD159:BE159)+COUNTA(#REF!)+COUNTA(#REF!)+COUNTA(#REF!)+COUNTA(#REF!)+COUNTA(#REF!)+COUNTA(#REF!)</f>
        <v>10</v>
      </c>
      <c r="BF159" s="36">
        <f>COUNTA('SEM1'!BE159:BF159)+COUNTA('SEM2'!BE159:BF159)+COUNTA(#REF!)+COUNTA(#REF!)+COUNTA(#REF!)+COUNTA(#REF!)+COUNTA(#REF!)+COUNTA(#REF!)</f>
        <v>10</v>
      </c>
      <c r="BG159" s="36">
        <f>COUNTA('SEM1'!BF159)+COUNTA('SEM2'!BF159)+COUNTA(#REF!)+COUNTA(#REF!)+COUNTA(#REF!)+COUNTA(#REF!)+COUNTA(#REF!)+COUNTA(#REF!)</f>
        <v>8</v>
      </c>
      <c r="BH159" s="36">
        <f>COUNTA('SEM1'!BG159:BH159)+COUNTA('SEM2'!BG159:BH159)+COUNTA(#REF!)+COUNTA(#REF!)+COUNTA(#REF!)+COUNTA(#REF!)+COUNTA(#REF!)+COUNTA(#REF!)</f>
        <v>10</v>
      </c>
      <c r="BI159" s="36">
        <f>COUNTA('SEM1'!BH159:BI159)+COUNTA('SEM2'!BH159:BI159)+COUNTA(#REF!)+COUNTA(#REF!)+COUNTA(#REF!)+COUNTA(#REF!)+COUNTA(#REF!)+COUNTA(#REF!)</f>
        <v>10</v>
      </c>
      <c r="BJ159" s="36">
        <f>COUNTA('SEM1'!BI159:BJ159)+COUNTA('SEM2'!BI159:BJ159)+COUNTA(#REF!)+COUNTA(#REF!)+COUNTA(#REF!)+COUNTA(#REF!)+COUNTA(#REF!)+COUNTA(#REF!)</f>
        <v>10</v>
      </c>
      <c r="BK159" s="36">
        <f>COUNTA('SEM1'!BJ159:BK159)+COUNTA('SEM2'!BJ159:BK159)+COUNTA(#REF!)+COUNTA(#REF!)+COUNTA(#REF!)+COUNTA(#REF!)+COUNTA(#REF!)+COUNTA(#REF!)</f>
        <v>10</v>
      </c>
      <c r="BL159" s="36">
        <f>COUNTA('SEM1'!BK159:BL159)+COUNTA('SEM2'!BK159:BL159)+COUNTA(#REF!)+COUNTA(#REF!)+COUNTA(#REF!)+COUNTA(#REF!)+COUNTA(#REF!)+COUNTA(#REF!)</f>
        <v>10</v>
      </c>
      <c r="BM159" s="36">
        <f>COUNTA('SEM1'!BL159:BN159)+COUNTA('SEM2'!BL159:BN159)+COUNTA(#REF!)+COUNTA(#REF!)+COUNTA(#REF!)+COUNTA(#REF!)+COUNTA(#REF!)+COUNTA(#REF!)</f>
        <v>10</v>
      </c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</row>
    <row r="232" ht="15.75" customHeight="1">
      <c r="C232" s="3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N8:AO8"/>
    <mergeCell ref="AP8:AQ8"/>
    <mergeCell ref="V7:W8"/>
    <mergeCell ref="X7:Y8"/>
    <mergeCell ref="Z7:AC7"/>
    <mergeCell ref="AD7:AE8"/>
    <mergeCell ref="AF7:AG7"/>
    <mergeCell ref="AH7:AK7"/>
    <mergeCell ref="AL7:AT7"/>
    <mergeCell ref="AR8:AS8"/>
    <mergeCell ref="BH7:BI8"/>
    <mergeCell ref="BJ7:BK8"/>
    <mergeCell ref="BL7:BM8"/>
    <mergeCell ref="AU7:AV8"/>
    <mergeCell ref="AW7:AX8"/>
    <mergeCell ref="AY7:AZ8"/>
    <mergeCell ref="BA7:BB8"/>
    <mergeCell ref="BC7:BD8"/>
    <mergeCell ref="BE7:BF8"/>
    <mergeCell ref="BG7:BG8"/>
    <mergeCell ref="F8:G8"/>
    <mergeCell ref="H8:I8"/>
    <mergeCell ref="A7:A9"/>
    <mergeCell ref="B7:B9"/>
    <mergeCell ref="C7:C8"/>
    <mergeCell ref="D7:E8"/>
    <mergeCell ref="F7:I7"/>
    <mergeCell ref="J7:K8"/>
    <mergeCell ref="L7:U8"/>
    <mergeCell ref="Z8:AA8"/>
    <mergeCell ref="AB8:AC8"/>
    <mergeCell ref="AF8:AG8"/>
    <mergeCell ref="AH8:AI8"/>
    <mergeCell ref="AJ8:AK8"/>
    <mergeCell ref="AL8:AM8"/>
  </mergeCells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0.75"/>
    <col customWidth="1" min="3" max="4" width="4.75"/>
    <col customWidth="1" min="5" max="6" width="5.38"/>
    <col customWidth="1" min="7" max="8" width="5.75"/>
    <col customWidth="1" min="9" max="10" width="6.0"/>
    <col customWidth="1" min="11" max="20" width="3.88"/>
    <col customWidth="1" min="21" max="22" width="4.63"/>
    <col customWidth="1" min="23" max="24" width="6.75"/>
    <col customWidth="1" min="25" max="26" width="5.13"/>
    <col customWidth="1" min="27" max="28" width="4.88"/>
    <col customWidth="1" min="29" max="30" width="6.75"/>
    <col customWidth="1" min="31" max="32" width="6.38"/>
    <col customWidth="1" min="33" max="34" width="5.13"/>
    <col customWidth="1" min="35" max="36" width="4.13"/>
    <col customWidth="1" min="37" max="38" width="4.25"/>
    <col customWidth="1" min="39" max="40" width="5.13"/>
    <col customWidth="1" min="41" max="42" width="3.88"/>
    <col customWidth="1" min="43" max="44" width="3.63"/>
    <col customWidth="1" min="45" max="45" width="7.25"/>
    <col customWidth="1" min="46" max="47" width="6.38"/>
    <col customWidth="1" min="48" max="49" width="7.0"/>
    <col customWidth="1" min="50" max="51" width="4.88"/>
    <col customWidth="1" min="52" max="53" width="5.0"/>
    <col customWidth="1" min="54" max="55" width="6.88"/>
    <col customWidth="1" min="56" max="57" width="4.0"/>
    <col customWidth="1" min="58" max="58" width="11.25"/>
    <col customWidth="1" min="59" max="60" width="5.88"/>
    <col customWidth="1" min="61" max="62" width="4.75"/>
    <col customWidth="1" min="63" max="64" width="6.13"/>
    <col customWidth="1" min="65" max="65" width="23.25"/>
  </cols>
  <sheetData>
    <row r="1" ht="15.75" customHeight="1">
      <c r="A1" s="51"/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</row>
    <row r="2" ht="15.75" customHeight="1">
      <c r="A2" s="54" t="s">
        <v>0</v>
      </c>
      <c r="B2" s="55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</row>
    <row r="3" ht="15.75" customHeight="1">
      <c r="A3" s="56" t="s">
        <v>2</v>
      </c>
      <c r="B3" s="57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8"/>
    </row>
    <row r="4" ht="15.75" customHeight="1">
      <c r="A4" s="59" t="s">
        <v>4</v>
      </c>
      <c r="B4" s="6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8"/>
    </row>
    <row r="5" ht="1.5" customHeight="1">
      <c r="A5" s="61"/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64"/>
    </row>
    <row r="6" ht="15.75" customHeight="1">
      <c r="A6" s="65" t="s">
        <v>6</v>
      </c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8"/>
    </row>
    <row r="7" ht="13.5" customHeight="1">
      <c r="A7" s="69" t="s">
        <v>7</v>
      </c>
      <c r="B7" s="70" t="s">
        <v>8</v>
      </c>
      <c r="C7" s="9" t="s">
        <v>10</v>
      </c>
      <c r="D7" s="10"/>
      <c r="E7" s="11" t="s">
        <v>11</v>
      </c>
      <c r="F7" s="12"/>
      <c r="G7" s="12"/>
      <c r="H7" s="13"/>
      <c r="I7" s="9" t="s">
        <v>12</v>
      </c>
      <c r="J7" s="10"/>
      <c r="K7" s="14" t="s">
        <v>13</v>
      </c>
      <c r="L7" s="15"/>
      <c r="M7" s="15"/>
      <c r="N7" s="15"/>
      <c r="O7" s="15"/>
      <c r="P7" s="15"/>
      <c r="Q7" s="15"/>
      <c r="R7" s="15"/>
      <c r="S7" s="15"/>
      <c r="T7" s="10"/>
      <c r="U7" s="9" t="s">
        <v>14</v>
      </c>
      <c r="V7" s="10"/>
      <c r="W7" s="16" t="s">
        <v>15</v>
      </c>
      <c r="X7" s="10"/>
      <c r="Y7" s="17" t="s">
        <v>16</v>
      </c>
      <c r="Z7" s="12"/>
      <c r="AA7" s="12"/>
      <c r="AB7" s="13"/>
      <c r="AC7" s="16" t="s">
        <v>17</v>
      </c>
      <c r="AD7" s="10"/>
      <c r="AE7" s="17" t="s">
        <v>18</v>
      </c>
      <c r="AF7" s="13"/>
      <c r="AG7" s="11" t="s">
        <v>19</v>
      </c>
      <c r="AH7" s="12"/>
      <c r="AI7" s="12"/>
      <c r="AJ7" s="13"/>
      <c r="AK7" s="18" t="s">
        <v>20</v>
      </c>
      <c r="AL7" s="12"/>
      <c r="AM7" s="12"/>
      <c r="AN7" s="12"/>
      <c r="AO7" s="12"/>
      <c r="AP7" s="12"/>
      <c r="AQ7" s="12"/>
      <c r="AR7" s="12"/>
      <c r="AS7" s="13"/>
      <c r="AT7" s="19" t="s">
        <v>21</v>
      </c>
      <c r="AU7" s="10"/>
      <c r="AV7" s="20" t="s">
        <v>22</v>
      </c>
      <c r="AW7" s="10"/>
      <c r="AX7" s="19" t="s">
        <v>23</v>
      </c>
      <c r="AY7" s="10"/>
      <c r="AZ7" s="20" t="s">
        <v>24</v>
      </c>
      <c r="BA7" s="10"/>
      <c r="BB7" s="19" t="s">
        <v>25</v>
      </c>
      <c r="BC7" s="10"/>
      <c r="BD7" s="20" t="s">
        <v>26</v>
      </c>
      <c r="BE7" s="10"/>
      <c r="BF7" s="21" t="s">
        <v>27</v>
      </c>
      <c r="BG7" s="20" t="s">
        <v>28</v>
      </c>
      <c r="BH7" s="10"/>
      <c r="BI7" s="19" t="s">
        <v>29</v>
      </c>
      <c r="BJ7" s="10"/>
      <c r="BK7" s="20" t="s">
        <v>30</v>
      </c>
      <c r="BL7" s="10"/>
      <c r="BM7" s="71" t="s">
        <v>9</v>
      </c>
    </row>
    <row r="8" ht="33.0" customHeight="1">
      <c r="A8" s="72"/>
      <c r="B8" s="72"/>
      <c r="C8" s="24"/>
      <c r="D8" s="25"/>
      <c r="E8" s="26" t="s">
        <v>31</v>
      </c>
      <c r="F8" s="13"/>
      <c r="G8" s="26" t="s">
        <v>32</v>
      </c>
      <c r="H8" s="13"/>
      <c r="I8" s="24"/>
      <c r="J8" s="25"/>
      <c r="K8" s="24"/>
      <c r="L8" s="27"/>
      <c r="M8" s="27"/>
      <c r="N8" s="27"/>
      <c r="O8" s="27"/>
      <c r="P8" s="27"/>
      <c r="Q8" s="27"/>
      <c r="R8" s="27"/>
      <c r="S8" s="27"/>
      <c r="T8" s="25"/>
      <c r="U8" s="24"/>
      <c r="V8" s="25"/>
      <c r="W8" s="24"/>
      <c r="X8" s="25"/>
      <c r="Y8" s="26" t="s">
        <v>33</v>
      </c>
      <c r="Z8" s="13"/>
      <c r="AA8" s="26" t="s">
        <v>34</v>
      </c>
      <c r="AB8" s="13"/>
      <c r="AC8" s="24"/>
      <c r="AD8" s="25"/>
      <c r="AE8" s="11" t="s">
        <v>35</v>
      </c>
      <c r="AF8" s="13"/>
      <c r="AG8" s="26" t="s">
        <v>31</v>
      </c>
      <c r="AH8" s="13"/>
      <c r="AI8" s="26" t="s">
        <v>36</v>
      </c>
      <c r="AJ8" s="13"/>
      <c r="AK8" s="28" t="s">
        <v>37</v>
      </c>
      <c r="AL8" s="13"/>
      <c r="AM8" s="28" t="s">
        <v>38</v>
      </c>
      <c r="AN8" s="13"/>
      <c r="AO8" s="28" t="s">
        <v>39</v>
      </c>
      <c r="AP8" s="13"/>
      <c r="AQ8" s="28" t="s">
        <v>40</v>
      </c>
      <c r="AR8" s="13"/>
      <c r="AS8" s="29" t="s">
        <v>41</v>
      </c>
      <c r="AT8" s="24"/>
      <c r="AU8" s="25"/>
      <c r="AV8" s="24"/>
      <c r="AW8" s="25"/>
      <c r="AX8" s="24"/>
      <c r="AY8" s="25"/>
      <c r="AZ8" s="24"/>
      <c r="BA8" s="25"/>
      <c r="BB8" s="24"/>
      <c r="BC8" s="25"/>
      <c r="BD8" s="24"/>
      <c r="BE8" s="25"/>
      <c r="BF8" s="23"/>
      <c r="BG8" s="24"/>
      <c r="BH8" s="25"/>
      <c r="BI8" s="24"/>
      <c r="BJ8" s="25"/>
      <c r="BK8" s="24"/>
      <c r="BL8" s="25"/>
      <c r="BM8" s="25"/>
    </row>
    <row r="9" ht="15.75" customHeight="1">
      <c r="A9" s="73"/>
      <c r="B9" s="73"/>
      <c r="C9" s="31">
        <v>20.0</v>
      </c>
      <c r="D9" s="31">
        <v>20.0</v>
      </c>
      <c r="E9" s="31">
        <v>5.0</v>
      </c>
      <c r="F9" s="31">
        <v>5.0</v>
      </c>
      <c r="G9" s="31">
        <v>3.0</v>
      </c>
      <c r="H9" s="31">
        <v>3.0</v>
      </c>
      <c r="I9" s="31">
        <v>5.0</v>
      </c>
      <c r="J9" s="31">
        <v>5.0</v>
      </c>
      <c r="K9" s="31">
        <v>1.0</v>
      </c>
      <c r="L9" s="31">
        <v>1.0</v>
      </c>
      <c r="M9" s="31">
        <v>1.0</v>
      </c>
      <c r="N9" s="31">
        <v>1.0</v>
      </c>
      <c r="O9" s="31">
        <v>1.0</v>
      </c>
      <c r="P9" s="31">
        <v>1.0</v>
      </c>
      <c r="Q9" s="31">
        <v>1.0</v>
      </c>
      <c r="R9" s="31">
        <v>1.0</v>
      </c>
      <c r="S9" s="31">
        <v>1.0</v>
      </c>
      <c r="T9" s="31">
        <v>1.0</v>
      </c>
      <c r="U9" s="31">
        <v>20.0</v>
      </c>
      <c r="V9" s="31">
        <v>20.0</v>
      </c>
      <c r="W9" s="32">
        <v>10.0</v>
      </c>
      <c r="X9" s="32">
        <v>10.0</v>
      </c>
      <c r="Y9" s="31">
        <v>10.0</v>
      </c>
      <c r="Z9" s="31">
        <v>10.0</v>
      </c>
      <c r="AA9" s="31">
        <v>10.0</v>
      </c>
      <c r="AB9" s="31">
        <v>10.0</v>
      </c>
      <c r="AC9" s="32">
        <v>15.0</v>
      </c>
      <c r="AD9" s="32">
        <v>15.0</v>
      </c>
      <c r="AE9" s="31">
        <v>30.0</v>
      </c>
      <c r="AF9" s="31">
        <v>30.0</v>
      </c>
      <c r="AG9" s="33">
        <v>10.0</v>
      </c>
      <c r="AH9" s="33">
        <v>10.0</v>
      </c>
      <c r="AI9" s="33">
        <v>8.0</v>
      </c>
      <c r="AJ9" s="33">
        <v>8.0</v>
      </c>
      <c r="AK9" s="34">
        <v>5.0</v>
      </c>
      <c r="AL9" s="34">
        <v>5.0</v>
      </c>
      <c r="AM9" s="34">
        <v>10.0</v>
      </c>
      <c r="AN9" s="34">
        <v>10.0</v>
      </c>
      <c r="AO9" s="34">
        <v>12.0</v>
      </c>
      <c r="AP9" s="34">
        <v>12.0</v>
      </c>
      <c r="AQ9" s="34">
        <v>15.0</v>
      </c>
      <c r="AR9" s="34">
        <v>15.0</v>
      </c>
      <c r="AS9" s="34">
        <v>20.0</v>
      </c>
      <c r="AT9" s="33">
        <v>10.0</v>
      </c>
      <c r="AU9" s="33">
        <v>10.0</v>
      </c>
      <c r="AV9" s="34">
        <v>10.0</v>
      </c>
      <c r="AW9" s="34">
        <v>10.0</v>
      </c>
      <c r="AX9" s="33">
        <v>10.0</v>
      </c>
      <c r="AY9" s="33">
        <v>10.0</v>
      </c>
      <c r="AZ9" s="34">
        <v>10.0</v>
      </c>
      <c r="BA9" s="34">
        <v>10.0</v>
      </c>
      <c r="BB9" s="33">
        <v>5.0</v>
      </c>
      <c r="BC9" s="33">
        <v>5.0</v>
      </c>
      <c r="BD9" s="34">
        <v>5.0</v>
      </c>
      <c r="BE9" s="34">
        <v>5.0</v>
      </c>
      <c r="BF9" s="33">
        <v>20.0</v>
      </c>
      <c r="BG9" s="34">
        <v>10.0</v>
      </c>
      <c r="BH9" s="34">
        <v>10.0</v>
      </c>
      <c r="BI9" s="33">
        <v>15.0</v>
      </c>
      <c r="BJ9" s="33">
        <v>15.0</v>
      </c>
      <c r="BK9" s="34">
        <v>10.0</v>
      </c>
      <c r="BL9" s="34">
        <v>10.0</v>
      </c>
      <c r="BM9" s="74">
        <f>SUM(C9:BL9)</f>
        <v>596</v>
      </c>
    </row>
    <row r="10" ht="15.75" hidden="1" customHeight="1">
      <c r="A10" s="75"/>
      <c r="B10" s="75"/>
      <c r="C10" s="31" t="s">
        <v>42</v>
      </c>
      <c r="D10" s="31" t="s">
        <v>42</v>
      </c>
      <c r="E10" s="31" t="s">
        <v>43</v>
      </c>
      <c r="F10" s="31" t="s">
        <v>43</v>
      </c>
      <c r="G10" s="31" t="s">
        <v>44</v>
      </c>
      <c r="H10" s="31" t="s">
        <v>44</v>
      </c>
      <c r="I10" s="31" t="s">
        <v>45</v>
      </c>
      <c r="J10" s="31" t="s">
        <v>45</v>
      </c>
      <c r="K10" s="31" t="s">
        <v>46</v>
      </c>
      <c r="L10" s="31" t="s">
        <v>46</v>
      </c>
      <c r="M10" s="31" t="s">
        <v>46</v>
      </c>
      <c r="N10" s="31" t="s">
        <v>46</v>
      </c>
      <c r="O10" s="31" t="s">
        <v>46</v>
      </c>
      <c r="P10" s="31" t="s">
        <v>46</v>
      </c>
      <c r="Q10" s="31" t="s">
        <v>46</v>
      </c>
      <c r="R10" s="31" t="s">
        <v>46</v>
      </c>
      <c r="S10" s="31" t="s">
        <v>46</v>
      </c>
      <c r="T10" s="31" t="s">
        <v>46</v>
      </c>
      <c r="U10" s="31" t="s">
        <v>47</v>
      </c>
      <c r="V10" s="31" t="s">
        <v>47</v>
      </c>
      <c r="W10" s="32" t="s">
        <v>48</v>
      </c>
      <c r="X10" s="32" t="s">
        <v>48</v>
      </c>
      <c r="Y10" s="31" t="s">
        <v>49</v>
      </c>
      <c r="Z10" s="31" t="s">
        <v>49</v>
      </c>
      <c r="AA10" s="31" t="s">
        <v>50</v>
      </c>
      <c r="AB10" s="31" t="s">
        <v>50</v>
      </c>
      <c r="AC10" s="32" t="s">
        <v>51</v>
      </c>
      <c r="AD10" s="32" t="s">
        <v>51</v>
      </c>
      <c r="AE10" s="31" t="s">
        <v>52</v>
      </c>
      <c r="AF10" s="31" t="s">
        <v>52</v>
      </c>
      <c r="AG10" s="33" t="s">
        <v>53</v>
      </c>
      <c r="AH10" s="33" t="s">
        <v>53</v>
      </c>
      <c r="AI10" s="33" t="s">
        <v>54</v>
      </c>
      <c r="AJ10" s="33" t="s">
        <v>54</v>
      </c>
      <c r="AK10" s="34" t="s">
        <v>55</v>
      </c>
      <c r="AL10" s="34" t="s">
        <v>55</v>
      </c>
      <c r="AM10" s="34" t="s">
        <v>56</v>
      </c>
      <c r="AN10" s="34" t="s">
        <v>56</v>
      </c>
      <c r="AO10" s="34" t="s">
        <v>57</v>
      </c>
      <c r="AP10" s="34" t="s">
        <v>57</v>
      </c>
      <c r="AQ10" s="34" t="s">
        <v>58</v>
      </c>
      <c r="AR10" s="34" t="s">
        <v>58</v>
      </c>
      <c r="AS10" s="34" t="s">
        <v>59</v>
      </c>
      <c r="AT10" s="33" t="s">
        <v>60</v>
      </c>
      <c r="AU10" s="33" t="s">
        <v>60</v>
      </c>
      <c r="AV10" s="34" t="s">
        <v>61</v>
      </c>
      <c r="AW10" s="34" t="s">
        <v>61</v>
      </c>
      <c r="AX10" s="33" t="s">
        <v>62</v>
      </c>
      <c r="AY10" s="33" t="s">
        <v>62</v>
      </c>
      <c r="AZ10" s="34" t="s">
        <v>63</v>
      </c>
      <c r="BA10" s="34" t="s">
        <v>63</v>
      </c>
      <c r="BB10" s="33" t="s">
        <v>64</v>
      </c>
      <c r="BC10" s="33" t="s">
        <v>64</v>
      </c>
      <c r="BD10" s="34" t="s">
        <v>65</v>
      </c>
      <c r="BE10" s="34" t="s">
        <v>65</v>
      </c>
      <c r="BF10" s="33" t="s">
        <v>66</v>
      </c>
      <c r="BG10" s="34" t="s">
        <v>67</v>
      </c>
      <c r="BH10" s="34" t="s">
        <v>67</v>
      </c>
      <c r="BI10" s="33" t="s">
        <v>68</v>
      </c>
      <c r="BJ10" s="33" t="s">
        <v>68</v>
      </c>
      <c r="BK10" s="34" t="s">
        <v>69</v>
      </c>
      <c r="BL10" s="34" t="s">
        <v>69</v>
      </c>
      <c r="BM10" s="74"/>
    </row>
    <row r="11" ht="15.75" customHeight="1">
      <c r="A11" s="41">
        <v>1.300012002E10</v>
      </c>
      <c r="B11" s="41" t="s">
        <v>70</v>
      </c>
      <c r="C11" s="30">
        <f>COUNTA('SEM1'!C11:D11)+COUNTA('SEM2'!C11:D11)+COUNTA(#REF!)+COUNTA(#REF!)+COUNTA(#REF!)+COUNTA(#REF!)+COUNTA(#REF!)+COUNTA(#REF!)</f>
        <v>10</v>
      </c>
      <c r="D11" s="30">
        <f>COUNTA('SEM1'!D11:E11)</f>
        <v>2</v>
      </c>
      <c r="E11" s="76">
        <v>5.0</v>
      </c>
      <c r="F11" s="30">
        <f>COUNTA('SEM1'!F11:G11)</f>
        <v>2</v>
      </c>
      <c r="G11" s="30">
        <f>COUNTA('SEM1'!G11:H11)+COUNTA('SEM2'!G11:H11)+COUNTA(#REF!)+COUNTA(#REF!)+COUNTA(#REF!)+COUNTA(#REF!)+COUNTA(#REF!)+COUNTA(#REF!)</f>
        <v>10</v>
      </c>
      <c r="H11" s="30">
        <f>COUNTA('SEM1'!H11:I11)</f>
        <v>2</v>
      </c>
      <c r="I11" s="30">
        <f>COUNTA('SEM1'!I11:J11)+COUNTA('SEM2'!I11:J11)+COUNTA(#REF!)+COUNTA(#REF!)+COUNTA(#REF!)+COUNTA(#REF!)+COUNTA(#REF!)+COUNTA(#REF!)</f>
        <v>10</v>
      </c>
      <c r="J11" s="30">
        <f>COUNTA('SEM1'!J11:K11)</f>
        <v>2</v>
      </c>
      <c r="K11" s="30">
        <f>COUNTA('SEM1'!K11:T11)+COUNTA('SEM2'!K11:T11)+COUNTA(#REF!)+COUNTA(#REF!)+COUNTA(#REF!)+COUNTA(#REF!)+COUNTA(#REF!)+COUNTA(#REF!)</f>
        <v>26</v>
      </c>
      <c r="L11" s="30">
        <f>COUNTA('SEM1'!L11:M11)</f>
        <v>2</v>
      </c>
      <c r="M11" s="30">
        <f>COUNTA('SEM1'!M11:N11)+COUNTA('SEM2'!M11:N11)+COUNTA(#REF!)+COUNTA(#REF!)+COUNTA(#REF!)+COUNTA(#REF!)+COUNTA(#REF!)+COUNTA(#REF!)</f>
        <v>10</v>
      </c>
      <c r="N11" s="30">
        <f>COUNTA('SEM1'!N11:O11)</f>
        <v>2</v>
      </c>
      <c r="O11" s="30">
        <f>COUNTA('SEM1'!O11:P11)+COUNTA('SEM2'!O11:P11)+COUNTA(#REF!)+COUNTA(#REF!)+COUNTA(#REF!)+COUNTA(#REF!)+COUNTA(#REF!)+COUNTA(#REF!)</f>
        <v>10</v>
      </c>
      <c r="P11" s="30">
        <f>COUNTA('SEM1'!P11:Q11)</f>
        <v>2</v>
      </c>
      <c r="Q11" s="30">
        <f>COUNTA('SEM1'!Q11:R11)+COUNTA('SEM2'!Q11:R11)+COUNTA(#REF!)+COUNTA(#REF!)+COUNTA(#REF!)+COUNTA(#REF!)+COUNTA(#REF!)+COUNTA(#REF!)</f>
        <v>10</v>
      </c>
      <c r="R11" s="30">
        <f>COUNTA('SEM1'!R11:S11)</f>
        <v>2</v>
      </c>
      <c r="S11" s="30">
        <f>COUNTA('SEM1'!S11:T11)+COUNTA('SEM2'!S11:T11)+COUNTA(#REF!)+COUNTA(#REF!)+COUNTA(#REF!)+COUNTA(#REF!)+COUNTA(#REF!)+COUNTA(#REF!)</f>
        <v>10</v>
      </c>
      <c r="T11" s="30">
        <f>COUNTA('SEM1'!T11:U11)</f>
        <v>2</v>
      </c>
      <c r="U11" s="30">
        <f>COUNTA('SEM1'!U11:V11)+COUNTA('SEM2'!U11:V11)+COUNTA(#REF!)+COUNTA(#REF!)+COUNTA(#REF!)+COUNTA(#REF!)+COUNTA(#REF!)+COUNTA(#REF!)</f>
        <v>10</v>
      </c>
      <c r="V11" s="30">
        <f>COUNTA('SEM1'!V11:W11)</f>
        <v>2</v>
      </c>
      <c r="W11" s="30">
        <f>COUNTA('SEM1'!W11:X11)+COUNTA('SEM2'!W11:X11)+COUNTA(#REF!)+COUNTA(#REF!)+COUNTA(#REF!)+COUNTA(#REF!)+COUNTA(#REF!)+COUNTA(#REF!)</f>
        <v>10</v>
      </c>
      <c r="X11" s="30">
        <f>COUNTA('SEM1'!X11:Y11)</f>
        <v>2</v>
      </c>
      <c r="Y11" s="30">
        <f>COUNTA('SEM1'!Y11:Z11)+COUNTA('SEM2'!Y11:Z11)+COUNTA(#REF!)+COUNTA(#REF!)+COUNTA(#REF!)+COUNTA(#REF!)+COUNTA(#REF!)+COUNTA(#REF!)</f>
        <v>10</v>
      </c>
      <c r="Z11" s="30">
        <f>COUNTA('SEM1'!Z11:AA11)</f>
        <v>2</v>
      </c>
      <c r="AA11" s="30">
        <f>COUNTA('SEM1'!AA11:AB11)+COUNTA('SEM2'!AA11:AB11)+COUNTA(#REF!)+COUNTA(#REF!)+COUNTA(#REF!)+COUNTA(#REF!)+COUNTA(#REF!)+COUNTA(#REF!)</f>
        <v>10</v>
      </c>
      <c r="AB11" s="30">
        <f>COUNTA('SEM1'!AB11:AC11)</f>
        <v>2</v>
      </c>
      <c r="AC11" s="30">
        <f>COUNTA('SEM1'!AC11:AD11)+COUNTA('SEM2'!AC11:AD11)+COUNTA(#REF!)+COUNTA(#REF!)+COUNTA(#REF!)+COUNTA(#REF!)+COUNTA(#REF!)+COUNTA(#REF!)</f>
        <v>10</v>
      </c>
      <c r="AD11" s="30">
        <f>COUNTA('SEM1'!AD11:AE11)</f>
        <v>2</v>
      </c>
      <c r="AE11" s="30">
        <f>COUNTA('SEM1'!AE11:AF11)+COUNTA('SEM2'!AE11:AF11)+COUNTA(#REF!)+COUNTA(#REF!)+COUNTA(#REF!)+COUNTA(#REF!)+COUNTA(#REF!)+COUNTA(#REF!)</f>
        <v>10</v>
      </c>
      <c r="AF11" s="30">
        <f>COUNTA('SEM1'!AF11:AG11)</f>
        <v>2</v>
      </c>
      <c r="AG11" s="30">
        <f>COUNTA('SEM1'!AG11:AH11)+COUNTA('SEM2'!AG11:AH11)+COUNTA(#REF!)+COUNTA(#REF!)+COUNTA(#REF!)+COUNTA(#REF!)+COUNTA(#REF!)+COUNTA(#REF!)</f>
        <v>10</v>
      </c>
      <c r="AH11" s="30">
        <f>COUNTA('SEM1'!AH11:AI11)</f>
        <v>2</v>
      </c>
      <c r="AI11" s="30">
        <f>COUNTA('SEM1'!AI11:AJ11)+COUNTA('SEM2'!AI11:AJ11)+COUNTA(#REF!)+COUNTA(#REF!)+COUNTA(#REF!)+COUNTA(#REF!)+COUNTA(#REF!)+COUNTA(#REF!)</f>
        <v>10</v>
      </c>
      <c r="AJ11" s="30">
        <f>COUNTA('SEM1'!AJ11:AK11)</f>
        <v>2</v>
      </c>
      <c r="AK11" s="30">
        <f>COUNTA('SEM1'!AK11:AL11)+COUNTA('SEM2'!AK11:AL11)+COUNTA(#REF!)+COUNTA(#REF!)+COUNTA(#REF!)+COUNTA(#REF!)+COUNTA(#REF!)+COUNTA(#REF!)</f>
        <v>10</v>
      </c>
      <c r="AL11" s="30">
        <f>COUNTA('SEM1'!AL11:AM11)</f>
        <v>2</v>
      </c>
      <c r="AM11" s="30">
        <f>COUNTA('SEM1'!AM11:AN11)+COUNTA('SEM2'!AM11:AN11)+COUNTA(#REF!)+COUNTA(#REF!)+COUNTA(#REF!)+COUNTA(#REF!)+COUNTA(#REF!)+COUNTA(#REF!)</f>
        <v>10</v>
      </c>
      <c r="AN11" s="30">
        <f>COUNTA('SEM1'!AN11:AO11)</f>
        <v>2</v>
      </c>
      <c r="AO11" s="30">
        <f>COUNTA('SEM1'!AO11:AP11)+COUNTA('SEM2'!AO11:AP11)+COUNTA(#REF!)+COUNTA(#REF!)+COUNTA(#REF!)+COUNTA(#REF!)+COUNTA(#REF!)+COUNTA(#REF!)</f>
        <v>10</v>
      </c>
      <c r="AP11" s="30">
        <f>COUNTA('SEM1'!AP11:AQ11)</f>
        <v>2</v>
      </c>
      <c r="AQ11" s="30">
        <f>COUNTA('SEM1'!AQ11:AR11)+COUNTA('SEM2'!AQ11:AR11)+COUNTA(#REF!)+COUNTA(#REF!)+COUNTA(#REF!)+COUNTA(#REF!)+COUNTA(#REF!)+COUNTA(#REF!)</f>
        <v>10</v>
      </c>
      <c r="AR11" s="30">
        <f>COUNTA('SEM1'!AR11:AS11)</f>
        <v>2</v>
      </c>
      <c r="AS11" s="30">
        <f>COUNTA('SEM1'!AS11)+COUNTA('SEM2'!AS11)+COUNTA(#REF!)+COUNTA(#REF!)+COUNTA(#REF!)+COUNTA(#REF!)+COUNTA(#REF!)+COUNTA(#REF!)</f>
        <v>8</v>
      </c>
      <c r="AT11" s="30">
        <f>COUNTA('SEM1'!AT11:AU11)+COUNTA('SEM2'!AT11:AU11)+COUNTA(#REF!)+COUNTA(#REF!)+COUNTA(#REF!)+COUNTA(#REF!)+COUNTA(#REF!)+COUNTA(#REF!)</f>
        <v>10</v>
      </c>
      <c r="AU11" s="30">
        <f>COUNTA('SEM1'!AU11:AV11)+COUNTA('SEM2'!AU11:AV11)+COUNTA(#REF!)+COUNTA(#REF!)+COUNTA(#REF!)+COUNTA(#REF!)+COUNTA(#REF!)+COUNTA(#REF!)</f>
        <v>10</v>
      </c>
      <c r="AV11" s="30">
        <f>COUNTA('SEM1'!AV11:AW11)+COUNTA('SEM2'!AV11:AW11)+COUNTA(#REF!)+COUNTA(#REF!)+COUNTA(#REF!)+COUNTA(#REF!)+COUNTA(#REF!)+COUNTA(#REF!)</f>
        <v>10</v>
      </c>
      <c r="AW11" s="30">
        <f>COUNTA('SEM1'!AW11:AX11)+COUNTA('SEM2'!AW11:AX11)+COUNTA(#REF!)+COUNTA(#REF!)+COUNTA(#REF!)+COUNTA(#REF!)+COUNTA(#REF!)+COUNTA(#REF!)</f>
        <v>10</v>
      </c>
      <c r="AX11" s="30">
        <f>COUNTA('SEM1'!AX11:AY11)+COUNTA('SEM2'!AX11:AY11)+COUNTA(#REF!)+COUNTA(#REF!)+COUNTA(#REF!)+COUNTA(#REF!)+COUNTA(#REF!)+COUNTA(#REF!)</f>
        <v>10</v>
      </c>
      <c r="AY11" s="30">
        <f>COUNTA('SEM1'!AY11:AZ11)+COUNTA('SEM2'!AY11:AZ11)+COUNTA(#REF!)+COUNTA(#REF!)+COUNTA(#REF!)+COUNTA(#REF!)+COUNTA(#REF!)+COUNTA(#REF!)</f>
        <v>10</v>
      </c>
      <c r="AZ11" s="30">
        <f>COUNTA('SEM1'!AZ11:BA11)+COUNTA('SEM2'!AZ11:BA11)+COUNTA(#REF!)+COUNTA(#REF!)+COUNTA(#REF!)+COUNTA(#REF!)+COUNTA(#REF!)+COUNTA(#REF!)</f>
        <v>10</v>
      </c>
      <c r="BA11" s="30">
        <f>COUNTA('SEM1'!BA11:BB11)+COUNTA('SEM2'!BA11:BB11)+COUNTA(#REF!)+COUNTA(#REF!)+COUNTA(#REF!)+COUNTA(#REF!)+COUNTA(#REF!)+COUNTA(#REF!)</f>
        <v>10</v>
      </c>
      <c r="BB11" s="30">
        <f>COUNTA('SEM1'!BB11:BC11)+COUNTA('SEM2'!BB11:BC11)+COUNTA(#REF!)+COUNTA(#REF!)+COUNTA(#REF!)+COUNTA(#REF!)+COUNTA(#REF!)+COUNTA(#REF!)</f>
        <v>10</v>
      </c>
      <c r="BC11" s="30">
        <f>COUNTA('SEM1'!BC11:BD11)+COUNTA('SEM2'!BC11:BD11)+COUNTA(#REF!)+COUNTA(#REF!)+COUNTA(#REF!)+COUNTA(#REF!)+COUNTA(#REF!)+COUNTA(#REF!)</f>
        <v>10</v>
      </c>
      <c r="BD11" s="30">
        <f>COUNTA('SEM1'!BD11:BE11)+COUNTA('SEM2'!BD11:BE11)+COUNTA(#REF!)+COUNTA(#REF!)+COUNTA(#REF!)+COUNTA(#REF!)+COUNTA(#REF!)+COUNTA(#REF!)</f>
        <v>10</v>
      </c>
      <c r="BE11" s="30">
        <f>COUNTA('SEM1'!BE11:BF11)+COUNTA('SEM2'!BE11:BF11)+COUNTA(#REF!)+COUNTA(#REF!)+COUNTA(#REF!)+COUNTA(#REF!)+COUNTA(#REF!)+COUNTA(#REF!)</f>
        <v>10</v>
      </c>
      <c r="BF11" s="30">
        <f>COUNTA('SEM1'!BF11)+COUNTA('SEM2'!BF11)+COUNTA(#REF!)+COUNTA(#REF!)+COUNTA(#REF!)+COUNTA(#REF!)+COUNTA(#REF!)+COUNTA(#REF!)</f>
        <v>8</v>
      </c>
      <c r="BG11" s="30">
        <f>COUNTA('SEM1'!BG11:BH11)+COUNTA('SEM2'!BG11:BH11)+COUNTA(#REF!)+COUNTA(#REF!)+COUNTA(#REF!)+COUNTA(#REF!)+COUNTA(#REF!)+COUNTA(#REF!)</f>
        <v>10</v>
      </c>
      <c r="BH11" s="30">
        <f>COUNTA('SEM1'!BH11:BI11)+COUNTA('SEM2'!BH11:BI11)+COUNTA(#REF!)+COUNTA(#REF!)+COUNTA(#REF!)+COUNTA(#REF!)+COUNTA(#REF!)+COUNTA(#REF!)</f>
        <v>10</v>
      </c>
      <c r="BI11" s="30">
        <f>COUNTA('SEM1'!BI11:BJ11)+COUNTA('SEM2'!BI11:BJ11)+COUNTA(#REF!)+COUNTA(#REF!)+COUNTA(#REF!)+COUNTA(#REF!)+COUNTA(#REF!)+COUNTA(#REF!)</f>
        <v>10</v>
      </c>
      <c r="BJ11" s="30">
        <f>COUNTA('SEM1'!BJ11:BK11)+COUNTA('SEM2'!BJ11:BK11)+COUNTA(#REF!)+COUNTA(#REF!)+COUNTA(#REF!)+COUNTA(#REF!)+COUNTA(#REF!)+COUNTA(#REF!)</f>
        <v>10</v>
      </c>
      <c r="BK11" s="30">
        <f>COUNTA('SEM1'!BK11:BL11)+COUNTA('SEM2'!BK11:BL11)+COUNTA(#REF!)+COUNTA(#REF!)+COUNTA(#REF!)+COUNTA(#REF!)+COUNTA(#REF!)+COUNTA(#REF!)</f>
        <v>10</v>
      </c>
      <c r="BL11" s="30">
        <f>COUNTA('SEM1'!BL11:BN11)+COUNTA('SEM2'!BL11:BN11)+COUNTA(#REF!)+COUNTA(#REF!)+COUNTA(#REF!)+COUNTA(#REF!)+COUNTA(#REF!)+COUNTA(#REF!)</f>
        <v>10</v>
      </c>
      <c r="BM11" s="74">
        <f t="shared" ref="BM11:BM93" si="1">SUM(C11:BL11)</f>
        <v>459</v>
      </c>
    </row>
    <row r="12" ht="15.75" customHeight="1">
      <c r="A12" s="77">
        <v>1.3000120024E10</v>
      </c>
      <c r="B12" s="77" t="s">
        <v>71</v>
      </c>
      <c r="C12" s="30">
        <f>COUNTA('SEM1'!C12:D12)+COUNTA('SEM2'!C12:D12)+COUNTA(#REF!)+COUNTA(#REF!)+COUNTA(#REF!)+COUNTA(#REF!)+COUNTA(#REF!)+COUNTA(#REF!)</f>
        <v>10</v>
      </c>
      <c r="D12" s="30">
        <f>COUNTA('SEM1'!D12:E12)</f>
        <v>2</v>
      </c>
      <c r="E12" s="76">
        <v>5.0</v>
      </c>
      <c r="F12" s="30">
        <f>COUNTA('SEM1'!F12:G12)</f>
        <v>2</v>
      </c>
      <c r="G12" s="30">
        <f>COUNTA('SEM1'!G12:H12)+COUNTA('SEM2'!G12:H12)+COUNTA(#REF!)+COUNTA(#REF!)+COUNTA(#REF!)+COUNTA(#REF!)+COUNTA(#REF!)+COUNTA(#REF!)</f>
        <v>10</v>
      </c>
      <c r="H12" s="30">
        <f>COUNTA('SEM1'!H12:I12)</f>
        <v>2</v>
      </c>
      <c r="I12" s="30">
        <f>COUNTA('SEM1'!I12:J12)+COUNTA('SEM2'!I12:J12)+COUNTA(#REF!)+COUNTA(#REF!)+COUNTA(#REF!)+COUNTA(#REF!)+COUNTA(#REF!)+COUNTA(#REF!)</f>
        <v>10</v>
      </c>
      <c r="J12" s="30">
        <f>COUNTA('SEM1'!J12:K12)</f>
        <v>2</v>
      </c>
      <c r="K12" s="30">
        <f>COUNTA('SEM1'!K12:T12)+COUNTA('SEM2'!K12:T12)+COUNTA(#REF!)+COUNTA(#REF!)+COUNTA(#REF!)+COUNTA(#REF!)+COUNTA(#REF!)+COUNTA(#REF!)</f>
        <v>26</v>
      </c>
      <c r="L12" s="30">
        <f>COUNTA('SEM1'!L12:M12)</f>
        <v>2</v>
      </c>
      <c r="M12" s="30">
        <f>COUNTA('SEM1'!M12:N12)+COUNTA('SEM2'!M12:N12)+COUNTA(#REF!)+COUNTA(#REF!)+COUNTA(#REF!)+COUNTA(#REF!)+COUNTA(#REF!)+COUNTA(#REF!)</f>
        <v>10</v>
      </c>
      <c r="N12" s="30">
        <f>COUNTA('SEM1'!N12:O12)</f>
        <v>2</v>
      </c>
      <c r="O12" s="30">
        <f>COUNTA('SEM1'!O12:P12)+COUNTA('SEM2'!O12:P12)+COUNTA(#REF!)+COUNTA(#REF!)+COUNTA(#REF!)+COUNTA(#REF!)+COUNTA(#REF!)+COUNTA(#REF!)</f>
        <v>10</v>
      </c>
      <c r="P12" s="30">
        <f>COUNTA('SEM1'!P12:Q12)</f>
        <v>2</v>
      </c>
      <c r="Q12" s="30">
        <f>COUNTA('SEM1'!Q12:R12)+COUNTA('SEM2'!Q12:R12)+COUNTA(#REF!)+COUNTA(#REF!)+COUNTA(#REF!)+COUNTA(#REF!)+COUNTA(#REF!)+COUNTA(#REF!)</f>
        <v>10</v>
      </c>
      <c r="R12" s="30">
        <f>COUNTA('SEM1'!R12:S12)</f>
        <v>2</v>
      </c>
      <c r="S12" s="30">
        <f>COUNTA('SEM1'!S12:T12)+COUNTA('SEM2'!S12:T12)+COUNTA(#REF!)+COUNTA(#REF!)+COUNTA(#REF!)+COUNTA(#REF!)+COUNTA(#REF!)+COUNTA(#REF!)</f>
        <v>10</v>
      </c>
      <c r="T12" s="30">
        <f>COUNTA('SEM1'!T12:U12)</f>
        <v>2</v>
      </c>
      <c r="U12" s="30">
        <f>COUNTA('SEM1'!U12:V12)+COUNTA('SEM2'!U12:V12)+COUNTA(#REF!)+COUNTA(#REF!)+COUNTA(#REF!)+COUNTA(#REF!)+COUNTA(#REF!)+COUNTA(#REF!)</f>
        <v>10</v>
      </c>
      <c r="V12" s="30">
        <f>COUNTA('SEM1'!V12:W12)</f>
        <v>2</v>
      </c>
      <c r="W12" s="30">
        <f>COUNTA('SEM1'!W12:X12)+COUNTA('SEM2'!W12:X12)+COUNTA(#REF!)+COUNTA(#REF!)+COUNTA(#REF!)+COUNTA(#REF!)+COUNTA(#REF!)+COUNTA(#REF!)</f>
        <v>10</v>
      </c>
      <c r="X12" s="30">
        <f>COUNTA('SEM1'!X12:Y12)</f>
        <v>2</v>
      </c>
      <c r="Y12" s="30">
        <f>COUNTA('SEM1'!Y12:Z12)+COUNTA('SEM2'!Y12:Z12)+COUNTA(#REF!)+COUNTA(#REF!)+COUNTA(#REF!)+COUNTA(#REF!)+COUNTA(#REF!)+COUNTA(#REF!)</f>
        <v>10</v>
      </c>
      <c r="Z12" s="30">
        <f>COUNTA('SEM1'!Z12:AA12)</f>
        <v>2</v>
      </c>
      <c r="AA12" s="30">
        <f>COUNTA('SEM1'!AA12:AB12)+COUNTA('SEM2'!AA12:AB12)+COUNTA(#REF!)+COUNTA(#REF!)+COUNTA(#REF!)+COUNTA(#REF!)+COUNTA(#REF!)+COUNTA(#REF!)</f>
        <v>10</v>
      </c>
      <c r="AB12" s="30">
        <f>COUNTA('SEM1'!AB12:AC12)</f>
        <v>2</v>
      </c>
      <c r="AC12" s="30">
        <f>COUNTA('SEM1'!AC12:AD12)+COUNTA('SEM2'!AC12:AD12)+COUNTA(#REF!)+COUNTA(#REF!)+COUNTA(#REF!)+COUNTA(#REF!)+COUNTA(#REF!)+COUNTA(#REF!)</f>
        <v>10</v>
      </c>
      <c r="AD12" s="30">
        <f>COUNTA('SEM1'!AD12:AE12)</f>
        <v>2</v>
      </c>
      <c r="AE12" s="30">
        <f>COUNTA('SEM1'!AE12:AF12)+COUNTA('SEM2'!AE12:AF12)+COUNTA(#REF!)+COUNTA(#REF!)+COUNTA(#REF!)+COUNTA(#REF!)+COUNTA(#REF!)+COUNTA(#REF!)</f>
        <v>10</v>
      </c>
      <c r="AF12" s="30">
        <f>COUNTA('SEM1'!AF12:AG12)</f>
        <v>2</v>
      </c>
      <c r="AG12" s="30">
        <f>COUNTA('SEM1'!AG12:AH12)+COUNTA('SEM2'!AG12:AH12)+COUNTA(#REF!)+COUNTA(#REF!)+COUNTA(#REF!)+COUNTA(#REF!)+COUNTA(#REF!)+COUNTA(#REF!)</f>
        <v>10</v>
      </c>
      <c r="AH12" s="30">
        <f>COUNTA('SEM1'!AH12:AI12)</f>
        <v>2</v>
      </c>
      <c r="AI12" s="30">
        <f>COUNTA('SEM1'!AI12:AJ12)+COUNTA('SEM2'!AI12:AJ12)+COUNTA(#REF!)+COUNTA(#REF!)+COUNTA(#REF!)+COUNTA(#REF!)+COUNTA(#REF!)+COUNTA(#REF!)</f>
        <v>10</v>
      </c>
      <c r="AJ12" s="30">
        <f>COUNTA('SEM1'!AJ12:AK12)</f>
        <v>2</v>
      </c>
      <c r="AK12" s="30">
        <f>COUNTA('SEM1'!AK12:AL12)+COUNTA('SEM2'!AK12:AL12)+COUNTA(#REF!)+COUNTA(#REF!)+COUNTA(#REF!)+COUNTA(#REF!)+COUNTA(#REF!)+COUNTA(#REF!)</f>
        <v>10</v>
      </c>
      <c r="AL12" s="30">
        <f>COUNTA('SEM1'!AL12:AM12)</f>
        <v>2</v>
      </c>
      <c r="AM12" s="30">
        <f>COUNTA('SEM1'!AM12:AN12)+COUNTA('SEM2'!AM12:AN12)+COUNTA(#REF!)+COUNTA(#REF!)+COUNTA(#REF!)+COUNTA(#REF!)+COUNTA(#REF!)+COUNTA(#REF!)</f>
        <v>10</v>
      </c>
      <c r="AN12" s="30">
        <f>COUNTA('SEM1'!AN12:AO12)</f>
        <v>2</v>
      </c>
      <c r="AO12" s="30">
        <f>COUNTA('SEM1'!AO12:AP12)+COUNTA('SEM2'!AO12:AP12)+COUNTA(#REF!)+COUNTA(#REF!)+COUNTA(#REF!)+COUNTA(#REF!)+COUNTA(#REF!)+COUNTA(#REF!)</f>
        <v>10</v>
      </c>
      <c r="AP12" s="30">
        <f>COUNTA('SEM1'!AP12:AQ12)</f>
        <v>2</v>
      </c>
      <c r="AQ12" s="30">
        <f>COUNTA('SEM1'!AQ12:AR12)+COUNTA('SEM2'!AQ12:AR12)+COUNTA(#REF!)+COUNTA(#REF!)+COUNTA(#REF!)+COUNTA(#REF!)+COUNTA(#REF!)+COUNTA(#REF!)</f>
        <v>10</v>
      </c>
      <c r="AR12" s="30">
        <f>COUNTA('SEM1'!AR12:AS12)</f>
        <v>2</v>
      </c>
      <c r="AS12" s="30">
        <f>COUNTA('SEM1'!AS12)+COUNTA('SEM2'!AS12)+COUNTA(#REF!)+COUNTA(#REF!)+COUNTA(#REF!)+COUNTA(#REF!)+COUNTA(#REF!)+COUNTA(#REF!)</f>
        <v>8</v>
      </c>
      <c r="AT12" s="30">
        <f>COUNTA('SEM1'!AT12:AU12)+COUNTA('SEM2'!AT12:AU12)+COUNTA(#REF!)+COUNTA(#REF!)+COUNTA(#REF!)+COUNTA(#REF!)+COUNTA(#REF!)+COUNTA(#REF!)</f>
        <v>10</v>
      </c>
      <c r="AU12" s="30">
        <f>COUNTA('SEM1'!AU12:AV12)+COUNTA('SEM2'!AU12:AV12)+COUNTA(#REF!)+COUNTA(#REF!)+COUNTA(#REF!)+COUNTA(#REF!)+COUNTA(#REF!)+COUNTA(#REF!)</f>
        <v>10</v>
      </c>
      <c r="AV12" s="30">
        <f>COUNTA('SEM1'!AV12:AW12)+COUNTA('SEM2'!AV12:AW12)+COUNTA(#REF!)+COUNTA(#REF!)+COUNTA(#REF!)+COUNTA(#REF!)+COUNTA(#REF!)+COUNTA(#REF!)</f>
        <v>10</v>
      </c>
      <c r="AW12" s="30">
        <f>COUNTA('SEM1'!AW12:AX12)+COUNTA('SEM2'!AW12:AX12)+COUNTA(#REF!)+COUNTA(#REF!)+COUNTA(#REF!)+COUNTA(#REF!)+COUNTA(#REF!)+COUNTA(#REF!)</f>
        <v>10</v>
      </c>
      <c r="AX12" s="30">
        <f>COUNTA('SEM1'!AX12:AY12)+COUNTA('SEM2'!AX12:AY12)+COUNTA(#REF!)+COUNTA(#REF!)+COUNTA(#REF!)+COUNTA(#REF!)+COUNTA(#REF!)+COUNTA(#REF!)</f>
        <v>10</v>
      </c>
      <c r="AY12" s="30">
        <f>COUNTA('SEM1'!AY12:AZ12)+COUNTA('SEM2'!AY12:AZ12)+COUNTA(#REF!)+COUNTA(#REF!)+COUNTA(#REF!)+COUNTA(#REF!)+COUNTA(#REF!)+COUNTA(#REF!)</f>
        <v>10</v>
      </c>
      <c r="AZ12" s="30">
        <f>COUNTA('SEM1'!AZ12:BA12)+COUNTA('SEM2'!AZ12:BA12)+COUNTA(#REF!)+COUNTA(#REF!)+COUNTA(#REF!)+COUNTA(#REF!)+COUNTA(#REF!)+COUNTA(#REF!)</f>
        <v>10</v>
      </c>
      <c r="BA12" s="30">
        <f>COUNTA('SEM1'!BA12:BB12)+COUNTA('SEM2'!BA12:BB12)+COUNTA(#REF!)+COUNTA(#REF!)+COUNTA(#REF!)+COUNTA(#REF!)+COUNTA(#REF!)+COUNTA(#REF!)</f>
        <v>10</v>
      </c>
      <c r="BB12" s="30">
        <f>COUNTA('SEM1'!BB12:BC12)+COUNTA('SEM2'!BB12:BC12)+COUNTA(#REF!)+COUNTA(#REF!)+COUNTA(#REF!)+COUNTA(#REF!)+COUNTA(#REF!)+COUNTA(#REF!)</f>
        <v>10</v>
      </c>
      <c r="BC12" s="30">
        <f>COUNTA('SEM1'!BC12:BD12)+COUNTA('SEM2'!BC12:BD12)+COUNTA(#REF!)+COUNTA(#REF!)+COUNTA(#REF!)+COUNTA(#REF!)+COUNTA(#REF!)+COUNTA(#REF!)</f>
        <v>10</v>
      </c>
      <c r="BD12" s="30">
        <f>COUNTA('SEM1'!BD12:BE12)+COUNTA('SEM2'!BD12:BE12)+COUNTA(#REF!)+COUNTA(#REF!)+COUNTA(#REF!)+COUNTA(#REF!)+COUNTA(#REF!)+COUNTA(#REF!)</f>
        <v>10</v>
      </c>
      <c r="BE12" s="30">
        <f>COUNTA('SEM1'!BE12:BF12)+COUNTA('SEM2'!BE12:BF12)+COUNTA(#REF!)+COUNTA(#REF!)+COUNTA(#REF!)+COUNTA(#REF!)+COUNTA(#REF!)+COUNTA(#REF!)</f>
        <v>10</v>
      </c>
      <c r="BF12" s="30">
        <f>COUNTA('SEM1'!BF12)+COUNTA('SEM2'!BF12)+COUNTA(#REF!)+COUNTA(#REF!)+COUNTA(#REF!)+COUNTA(#REF!)+COUNTA(#REF!)+COUNTA(#REF!)</f>
        <v>8</v>
      </c>
      <c r="BG12" s="30">
        <f>COUNTA('SEM1'!BG12:BH12)+COUNTA('SEM2'!BG12:BH12)+COUNTA(#REF!)+COUNTA(#REF!)+COUNTA(#REF!)+COUNTA(#REF!)+COUNTA(#REF!)+COUNTA(#REF!)</f>
        <v>10</v>
      </c>
      <c r="BH12" s="30">
        <f>COUNTA('SEM1'!BH12:BI12)+COUNTA('SEM2'!BH12:BI12)+COUNTA(#REF!)+COUNTA(#REF!)+COUNTA(#REF!)+COUNTA(#REF!)+COUNTA(#REF!)+COUNTA(#REF!)</f>
        <v>10</v>
      </c>
      <c r="BI12" s="30">
        <f>COUNTA('SEM1'!BI12:BJ12)+COUNTA('SEM2'!BI12:BJ12)+COUNTA(#REF!)+COUNTA(#REF!)+COUNTA(#REF!)+COUNTA(#REF!)+COUNTA(#REF!)+COUNTA(#REF!)</f>
        <v>10</v>
      </c>
      <c r="BJ12" s="30">
        <f>COUNTA('SEM1'!BJ12:BK12)+COUNTA('SEM2'!BJ12:BK12)+COUNTA(#REF!)+COUNTA(#REF!)+COUNTA(#REF!)+COUNTA(#REF!)+COUNTA(#REF!)+COUNTA(#REF!)</f>
        <v>10</v>
      </c>
      <c r="BK12" s="30">
        <f>COUNTA('SEM1'!BK12:BL12)+COUNTA('SEM2'!BK12:BL12)+COUNTA(#REF!)+COUNTA(#REF!)+COUNTA(#REF!)+COUNTA(#REF!)+COUNTA(#REF!)+COUNTA(#REF!)</f>
        <v>10</v>
      </c>
      <c r="BL12" s="30">
        <f>COUNTA('SEM1'!BL12:BN12)+COUNTA('SEM2'!BL12:BN12)+COUNTA(#REF!)+COUNTA(#REF!)+COUNTA(#REF!)+COUNTA(#REF!)+COUNTA(#REF!)+COUNTA(#REF!)</f>
        <v>10</v>
      </c>
      <c r="BM12" s="74">
        <f t="shared" si="1"/>
        <v>459</v>
      </c>
    </row>
    <row r="13" ht="15.75" customHeight="1">
      <c r="A13" s="41">
        <v>1.3000120046E10</v>
      </c>
      <c r="B13" s="41" t="s">
        <v>72</v>
      </c>
      <c r="C13" s="76">
        <v>0.0</v>
      </c>
      <c r="D13" s="76">
        <v>0.0</v>
      </c>
      <c r="E13" s="76">
        <v>0.0</v>
      </c>
      <c r="F13" s="76">
        <v>0.0</v>
      </c>
      <c r="G13" s="76">
        <v>3.0</v>
      </c>
      <c r="H13" s="76">
        <v>0.0</v>
      </c>
      <c r="I13" s="76">
        <v>0.0</v>
      </c>
      <c r="J13" s="76">
        <v>0.0</v>
      </c>
      <c r="K13" s="76">
        <v>0.0</v>
      </c>
      <c r="L13" s="76">
        <v>0.0</v>
      </c>
      <c r="M13" s="76">
        <v>0.0</v>
      </c>
      <c r="N13" s="76">
        <v>0.0</v>
      </c>
      <c r="O13" s="76">
        <v>0.0</v>
      </c>
      <c r="P13" s="76">
        <v>0.0</v>
      </c>
      <c r="Q13" s="76">
        <v>0.0</v>
      </c>
      <c r="R13" s="76">
        <v>0.0</v>
      </c>
      <c r="S13" s="76">
        <v>0.0</v>
      </c>
      <c r="T13" s="76">
        <v>0.0</v>
      </c>
      <c r="U13" s="76">
        <v>0.0</v>
      </c>
      <c r="V13" s="76">
        <v>0.0</v>
      </c>
      <c r="W13" s="76">
        <v>10.0</v>
      </c>
      <c r="X13" s="76">
        <v>0.0</v>
      </c>
      <c r="Y13" s="76">
        <v>0.0</v>
      </c>
      <c r="Z13" s="76">
        <v>0.0</v>
      </c>
      <c r="AA13" s="76">
        <v>0.0</v>
      </c>
      <c r="AB13" s="76">
        <v>0.0</v>
      </c>
      <c r="AC13" s="76">
        <v>0.0</v>
      </c>
      <c r="AD13" s="76">
        <v>0.0</v>
      </c>
      <c r="AE13" s="76">
        <v>0.0</v>
      </c>
      <c r="AF13" s="76">
        <v>0.0</v>
      </c>
      <c r="AG13" s="76">
        <v>0.0</v>
      </c>
      <c r="AH13" s="76">
        <v>0.0</v>
      </c>
      <c r="AI13" s="76">
        <v>0.0</v>
      </c>
      <c r="AJ13" s="76">
        <v>0.0</v>
      </c>
      <c r="AK13" s="76">
        <v>0.0</v>
      </c>
      <c r="AL13" s="76">
        <v>0.0</v>
      </c>
      <c r="AM13" s="76">
        <v>0.0</v>
      </c>
      <c r="AN13" s="76">
        <v>0.0</v>
      </c>
      <c r="AO13" s="76">
        <v>0.0</v>
      </c>
      <c r="AP13" s="76">
        <v>0.0</v>
      </c>
      <c r="AQ13" s="76">
        <v>0.0</v>
      </c>
      <c r="AR13" s="76">
        <v>0.0</v>
      </c>
      <c r="AS13" s="76">
        <v>0.0</v>
      </c>
      <c r="AT13" s="76">
        <v>0.0</v>
      </c>
      <c r="AU13" s="76">
        <v>0.0</v>
      </c>
      <c r="AV13" s="76">
        <v>0.0</v>
      </c>
      <c r="AW13" s="76">
        <v>0.0</v>
      </c>
      <c r="AX13" s="76">
        <v>0.0</v>
      </c>
      <c r="AY13" s="76">
        <v>0.0</v>
      </c>
      <c r="AZ13" s="76">
        <v>0.0</v>
      </c>
      <c r="BA13" s="76">
        <v>0.0</v>
      </c>
      <c r="BB13" s="78">
        <v>5.0</v>
      </c>
      <c r="BC13" s="76">
        <v>0.0</v>
      </c>
      <c r="BD13" s="76">
        <v>0.0</v>
      </c>
      <c r="BE13" s="76">
        <v>0.0</v>
      </c>
      <c r="BF13" s="76">
        <v>0.0</v>
      </c>
      <c r="BG13" s="76">
        <v>0.0</v>
      </c>
      <c r="BH13" s="76">
        <v>0.0</v>
      </c>
      <c r="BI13" s="76">
        <v>0.0</v>
      </c>
      <c r="BJ13" s="76">
        <v>0.0</v>
      </c>
      <c r="BK13" s="76">
        <v>0.0</v>
      </c>
      <c r="BL13" s="76">
        <v>0.0</v>
      </c>
      <c r="BM13" s="74">
        <f t="shared" si="1"/>
        <v>18</v>
      </c>
    </row>
    <row r="14" ht="15.75" customHeight="1">
      <c r="A14" s="41">
        <v>1.3000121001E10</v>
      </c>
      <c r="B14" s="41" t="s">
        <v>73</v>
      </c>
      <c r="C14" s="30">
        <f>COUNTA('SEM1'!C14:D14)+COUNTA('SEM2'!C14:D14)+COUNTA(#REF!)+COUNTA(#REF!)+COUNTA(#REF!)+COUNTA(#REF!)+COUNTA(#REF!)+COUNTA(#REF!)</f>
        <v>10</v>
      </c>
      <c r="D14" s="30">
        <f>COUNTA('SEM1'!D14:E14)</f>
        <v>2</v>
      </c>
      <c r="E14" s="76">
        <v>5.0</v>
      </c>
      <c r="F14" s="30">
        <f>COUNTA('SEM1'!F14:G14)</f>
        <v>2</v>
      </c>
      <c r="G14" s="30">
        <f>COUNTA('SEM1'!G14:H14)+COUNTA('SEM2'!G14:H14)+COUNTA(#REF!)+COUNTA(#REF!)+COUNTA(#REF!)+COUNTA(#REF!)+COUNTA(#REF!)+COUNTA(#REF!)</f>
        <v>10</v>
      </c>
      <c r="H14" s="30">
        <f>COUNTA('SEM1'!H14:I14)</f>
        <v>2</v>
      </c>
      <c r="I14" s="30">
        <f>COUNTA('SEM1'!I14:J14)+COUNTA('SEM2'!I14:J14)+COUNTA(#REF!)+COUNTA(#REF!)+COUNTA(#REF!)+COUNTA(#REF!)+COUNTA(#REF!)+COUNTA(#REF!)</f>
        <v>10</v>
      </c>
      <c r="J14" s="30">
        <f>COUNTA('SEM1'!J14:K14)</f>
        <v>2</v>
      </c>
      <c r="K14" s="30">
        <f>COUNTA('SEM1'!K14:T14)+COUNTA('SEM2'!K14:T14)+COUNTA(#REF!)+COUNTA(#REF!)+COUNTA(#REF!)+COUNTA(#REF!)+COUNTA(#REF!)+COUNTA(#REF!)</f>
        <v>26</v>
      </c>
      <c r="L14" s="30">
        <f>COUNTA('SEM1'!L14:M14)</f>
        <v>2</v>
      </c>
      <c r="M14" s="30">
        <f>COUNTA('SEM1'!M14:N14)+COUNTA('SEM2'!M14:N14)+COUNTA(#REF!)+COUNTA(#REF!)+COUNTA(#REF!)+COUNTA(#REF!)+COUNTA(#REF!)+COUNTA(#REF!)</f>
        <v>10</v>
      </c>
      <c r="N14" s="30">
        <f>COUNTA('SEM1'!N14:O14)</f>
        <v>2</v>
      </c>
      <c r="O14" s="30">
        <f>COUNTA('SEM1'!O14:P14)+COUNTA('SEM2'!O14:P14)+COUNTA(#REF!)+COUNTA(#REF!)+COUNTA(#REF!)+COUNTA(#REF!)+COUNTA(#REF!)+COUNTA(#REF!)</f>
        <v>10</v>
      </c>
      <c r="P14" s="30">
        <f>COUNTA('SEM1'!P14:Q14)</f>
        <v>2</v>
      </c>
      <c r="Q14" s="30">
        <f>COUNTA('SEM1'!Q14:R14)+COUNTA('SEM2'!Q14:R14)+COUNTA(#REF!)+COUNTA(#REF!)+COUNTA(#REF!)+COUNTA(#REF!)+COUNTA(#REF!)+COUNTA(#REF!)</f>
        <v>10</v>
      </c>
      <c r="R14" s="30">
        <f>COUNTA('SEM1'!R14:S14)</f>
        <v>2</v>
      </c>
      <c r="S14" s="30">
        <f>COUNTA('SEM1'!S14:T14)+COUNTA('SEM2'!S14:T14)+COUNTA(#REF!)+COUNTA(#REF!)+COUNTA(#REF!)+COUNTA(#REF!)+COUNTA(#REF!)+COUNTA(#REF!)</f>
        <v>10</v>
      </c>
      <c r="T14" s="30">
        <f>COUNTA('SEM1'!T14:U14)</f>
        <v>2</v>
      </c>
      <c r="U14" s="30">
        <f>COUNTA('SEM1'!U14:V14)+COUNTA('SEM2'!U14:V14)+COUNTA(#REF!)+COUNTA(#REF!)+COUNTA(#REF!)+COUNTA(#REF!)+COUNTA(#REF!)+COUNTA(#REF!)</f>
        <v>10</v>
      </c>
      <c r="V14" s="30">
        <f>COUNTA('SEM1'!V14:W14)</f>
        <v>2</v>
      </c>
      <c r="W14" s="30">
        <f>COUNTA('SEM1'!W14:X14)+COUNTA('SEM2'!W14:X14)+COUNTA(#REF!)+COUNTA(#REF!)+COUNTA(#REF!)+COUNTA(#REF!)+COUNTA(#REF!)+COUNTA(#REF!)</f>
        <v>10</v>
      </c>
      <c r="X14" s="30">
        <f>COUNTA('SEM1'!X14:Y14)</f>
        <v>2</v>
      </c>
      <c r="Y14" s="30">
        <f>COUNTA('SEM1'!Y14:Z14)+COUNTA('SEM2'!Y14:Z14)+COUNTA(#REF!)+COUNTA(#REF!)+COUNTA(#REF!)+COUNTA(#REF!)+COUNTA(#REF!)+COUNTA(#REF!)</f>
        <v>10</v>
      </c>
      <c r="Z14" s="30">
        <f>COUNTA('SEM1'!Z14:AA14)</f>
        <v>2</v>
      </c>
      <c r="AA14" s="30">
        <f>COUNTA('SEM1'!AA14:AB14)+COUNTA('SEM2'!AA14:AB14)+COUNTA(#REF!)+COUNTA(#REF!)+COUNTA(#REF!)+COUNTA(#REF!)+COUNTA(#REF!)+COUNTA(#REF!)</f>
        <v>10</v>
      </c>
      <c r="AB14" s="30">
        <f>COUNTA('SEM1'!AB14:AC14)</f>
        <v>2</v>
      </c>
      <c r="AC14" s="30">
        <f>COUNTA('SEM1'!AC14:AD14)+COUNTA('SEM2'!AC14:AD14)+COUNTA(#REF!)+COUNTA(#REF!)+COUNTA(#REF!)+COUNTA(#REF!)+COUNTA(#REF!)+COUNTA(#REF!)</f>
        <v>10</v>
      </c>
      <c r="AD14" s="30">
        <f>COUNTA('SEM1'!AD14:AE14)</f>
        <v>2</v>
      </c>
      <c r="AE14" s="30">
        <f>COUNTA('SEM1'!AE14:AF14)+COUNTA('SEM2'!AE14:AF14)+COUNTA(#REF!)+COUNTA(#REF!)+COUNTA(#REF!)+COUNTA(#REF!)+COUNTA(#REF!)+COUNTA(#REF!)</f>
        <v>10</v>
      </c>
      <c r="AF14" s="30">
        <f>COUNTA('SEM1'!AF14:AG14)</f>
        <v>2</v>
      </c>
      <c r="AG14" s="30">
        <f>COUNTA('SEM1'!AG14:AH14)+COUNTA('SEM2'!AG14:AH14)+COUNTA(#REF!)+COUNTA(#REF!)+COUNTA(#REF!)+COUNTA(#REF!)+COUNTA(#REF!)+COUNTA(#REF!)</f>
        <v>10</v>
      </c>
      <c r="AH14" s="30">
        <f>COUNTA('SEM1'!AH14:AI14)</f>
        <v>2</v>
      </c>
      <c r="AI14" s="30">
        <f>COUNTA('SEM1'!AI14:AJ14)+COUNTA('SEM2'!AI14:AJ14)+COUNTA(#REF!)+COUNTA(#REF!)+COUNTA(#REF!)+COUNTA(#REF!)+COUNTA(#REF!)+COUNTA(#REF!)</f>
        <v>10</v>
      </c>
      <c r="AJ14" s="30">
        <f>COUNTA('SEM1'!AJ14:AK14)</f>
        <v>2</v>
      </c>
      <c r="AK14" s="30">
        <f>COUNTA('SEM1'!AK14:AL14)+COUNTA('SEM2'!AK14:AL14)+COUNTA(#REF!)+COUNTA(#REF!)+COUNTA(#REF!)+COUNTA(#REF!)+COUNTA(#REF!)+COUNTA(#REF!)</f>
        <v>10</v>
      </c>
      <c r="AL14" s="30">
        <f>COUNTA('SEM1'!AL14:AM14)</f>
        <v>2</v>
      </c>
      <c r="AM14" s="30">
        <f>COUNTA('SEM1'!AM14:AN14)+COUNTA('SEM2'!AM14:AN14)+COUNTA(#REF!)+COUNTA(#REF!)+COUNTA(#REF!)+COUNTA(#REF!)+COUNTA(#REF!)+COUNTA(#REF!)</f>
        <v>10</v>
      </c>
      <c r="AN14" s="30">
        <f>COUNTA('SEM1'!AN14:AO14)</f>
        <v>2</v>
      </c>
      <c r="AO14" s="30">
        <f>COUNTA('SEM1'!AO14:AP14)+COUNTA('SEM2'!AO14:AP14)+COUNTA(#REF!)+COUNTA(#REF!)+COUNTA(#REF!)+COUNTA(#REF!)+COUNTA(#REF!)+COUNTA(#REF!)</f>
        <v>10</v>
      </c>
      <c r="AP14" s="30">
        <f>COUNTA('SEM1'!AP14:AQ14)</f>
        <v>2</v>
      </c>
      <c r="AQ14" s="30">
        <f>COUNTA('SEM1'!AQ14:AR14)+COUNTA('SEM2'!AQ14:AR14)+COUNTA(#REF!)+COUNTA(#REF!)+COUNTA(#REF!)+COUNTA(#REF!)+COUNTA(#REF!)+COUNTA(#REF!)</f>
        <v>10</v>
      </c>
      <c r="AR14" s="30">
        <f>COUNTA('SEM1'!AR14:AS14)</f>
        <v>2</v>
      </c>
      <c r="AS14" s="30">
        <f>COUNTA('SEM1'!AS14)+COUNTA('SEM2'!AS14)+COUNTA(#REF!)+COUNTA(#REF!)+COUNTA(#REF!)+COUNTA(#REF!)+COUNTA(#REF!)+COUNTA(#REF!)</f>
        <v>8</v>
      </c>
      <c r="AT14" s="30">
        <f>COUNTA('SEM1'!AT14:AU14)+COUNTA('SEM2'!AT14:AU14)+COUNTA(#REF!)+COUNTA(#REF!)+COUNTA(#REF!)+COUNTA(#REF!)+COUNTA(#REF!)+COUNTA(#REF!)</f>
        <v>10</v>
      </c>
      <c r="AU14" s="30">
        <f>COUNTA('SEM1'!AU14:AV14)+COUNTA('SEM2'!AU14:AV14)+COUNTA(#REF!)+COUNTA(#REF!)+COUNTA(#REF!)+COUNTA(#REF!)+COUNTA(#REF!)+COUNTA(#REF!)</f>
        <v>10</v>
      </c>
      <c r="AV14" s="30">
        <f>COUNTA('SEM1'!AV14:AW14)+COUNTA('SEM2'!AV14:AW14)+COUNTA(#REF!)+COUNTA(#REF!)+COUNTA(#REF!)+COUNTA(#REF!)+COUNTA(#REF!)+COUNTA(#REF!)</f>
        <v>10</v>
      </c>
      <c r="AW14" s="30">
        <f>COUNTA('SEM1'!AW14:AX14)+COUNTA('SEM2'!AW14:AX14)+COUNTA(#REF!)+COUNTA(#REF!)+COUNTA(#REF!)+COUNTA(#REF!)+COUNTA(#REF!)+COUNTA(#REF!)</f>
        <v>10</v>
      </c>
      <c r="AX14" s="30">
        <f>COUNTA('SEM1'!AX14:AY14)+COUNTA('SEM2'!AX14:AY14)+COUNTA(#REF!)+COUNTA(#REF!)+COUNTA(#REF!)+COUNTA(#REF!)+COUNTA(#REF!)+COUNTA(#REF!)</f>
        <v>10</v>
      </c>
      <c r="AY14" s="30">
        <f>COUNTA('SEM1'!AY14:AZ14)+COUNTA('SEM2'!AY14:AZ14)+COUNTA(#REF!)+COUNTA(#REF!)+COUNTA(#REF!)+COUNTA(#REF!)+COUNTA(#REF!)+COUNTA(#REF!)</f>
        <v>10</v>
      </c>
      <c r="AZ14" s="30">
        <f>COUNTA('SEM1'!AZ14:BA14)+COUNTA('SEM2'!AZ14:BA14)+COUNTA(#REF!)+COUNTA(#REF!)+COUNTA(#REF!)+COUNTA(#REF!)+COUNTA(#REF!)+COUNTA(#REF!)</f>
        <v>10</v>
      </c>
      <c r="BA14" s="30">
        <f>COUNTA('SEM1'!BA14:BB14)+COUNTA('SEM2'!BA14:BB14)+COUNTA(#REF!)+COUNTA(#REF!)+COUNTA(#REF!)+COUNTA(#REF!)+COUNTA(#REF!)+COUNTA(#REF!)</f>
        <v>10</v>
      </c>
      <c r="BB14" s="30">
        <f>COUNTA('SEM1'!BB14:BC14)+COUNTA('SEM2'!BB14:BC14)+COUNTA(#REF!)+COUNTA(#REF!)+COUNTA(#REF!)+COUNTA(#REF!)+COUNTA(#REF!)+COUNTA(#REF!)</f>
        <v>10</v>
      </c>
      <c r="BC14" s="30">
        <f>COUNTA('SEM1'!BC14:BD14)+COUNTA('SEM2'!BC14:BD14)+COUNTA(#REF!)+COUNTA(#REF!)+COUNTA(#REF!)+COUNTA(#REF!)+COUNTA(#REF!)+COUNTA(#REF!)</f>
        <v>10</v>
      </c>
      <c r="BD14" s="30">
        <f>COUNTA('SEM1'!BD14:BE14)+COUNTA('SEM2'!BD14:BE14)+COUNTA(#REF!)+COUNTA(#REF!)+COUNTA(#REF!)+COUNTA(#REF!)+COUNTA(#REF!)+COUNTA(#REF!)</f>
        <v>10</v>
      </c>
      <c r="BE14" s="30">
        <f>COUNTA('SEM1'!BE14:BF14)+COUNTA('SEM2'!BE14:BF14)+COUNTA(#REF!)+COUNTA(#REF!)+COUNTA(#REF!)+COUNTA(#REF!)+COUNTA(#REF!)+COUNTA(#REF!)</f>
        <v>10</v>
      </c>
      <c r="BF14" s="30">
        <f>COUNTA('SEM1'!BF14)+COUNTA('SEM2'!BF14)+COUNTA(#REF!)+COUNTA(#REF!)+COUNTA(#REF!)+COUNTA(#REF!)+COUNTA(#REF!)+COUNTA(#REF!)</f>
        <v>8</v>
      </c>
      <c r="BG14" s="30">
        <f>COUNTA('SEM1'!BG14:BH14)+COUNTA('SEM2'!BG14:BH14)+COUNTA(#REF!)+COUNTA(#REF!)+COUNTA(#REF!)+COUNTA(#REF!)+COUNTA(#REF!)+COUNTA(#REF!)</f>
        <v>10</v>
      </c>
      <c r="BH14" s="30">
        <f>COUNTA('SEM1'!BH14:BI14)+COUNTA('SEM2'!BH14:BI14)+COUNTA(#REF!)+COUNTA(#REF!)+COUNTA(#REF!)+COUNTA(#REF!)+COUNTA(#REF!)+COUNTA(#REF!)</f>
        <v>10</v>
      </c>
      <c r="BI14" s="30">
        <f>COUNTA('SEM1'!BI14:BJ14)+COUNTA('SEM2'!BI14:BJ14)+COUNTA(#REF!)+COUNTA(#REF!)+COUNTA(#REF!)+COUNTA(#REF!)+COUNTA(#REF!)+COUNTA(#REF!)</f>
        <v>10</v>
      </c>
      <c r="BJ14" s="30">
        <f>COUNTA('SEM1'!BJ14:BK14)+COUNTA('SEM2'!BJ14:BK14)+COUNTA(#REF!)+COUNTA(#REF!)+COUNTA(#REF!)+COUNTA(#REF!)+COUNTA(#REF!)+COUNTA(#REF!)</f>
        <v>10</v>
      </c>
      <c r="BK14" s="30">
        <f>COUNTA('SEM1'!BK14:BL14)+COUNTA('SEM2'!BK14:BL14)+COUNTA(#REF!)+COUNTA(#REF!)+COUNTA(#REF!)+COUNTA(#REF!)+COUNTA(#REF!)+COUNTA(#REF!)</f>
        <v>10</v>
      </c>
      <c r="BL14" s="30">
        <f>COUNTA('SEM1'!BL14:BN14)+COUNTA('SEM2'!BL14:BN14)+COUNTA(#REF!)+COUNTA(#REF!)+COUNTA(#REF!)+COUNTA(#REF!)+COUNTA(#REF!)+COUNTA(#REF!)</f>
        <v>10</v>
      </c>
      <c r="BM14" s="74">
        <f t="shared" si="1"/>
        <v>459</v>
      </c>
    </row>
    <row r="15" ht="15.75" customHeight="1">
      <c r="A15" s="41">
        <v>1.3000121002E10</v>
      </c>
      <c r="B15" s="41" t="s">
        <v>74</v>
      </c>
      <c r="C15" s="30">
        <f>COUNTA('SEM1'!C15:D15)+COUNTA('SEM2'!C15:D15)+COUNTA(#REF!)+COUNTA(#REF!)+COUNTA(#REF!)+COUNTA(#REF!)+COUNTA(#REF!)+COUNTA(#REF!)</f>
        <v>10</v>
      </c>
      <c r="D15" s="30">
        <f>COUNTA('SEM1'!D15:E15)</f>
        <v>2</v>
      </c>
      <c r="E15" s="76">
        <v>5.0</v>
      </c>
      <c r="F15" s="30">
        <f>COUNTA('SEM1'!F15:G15)</f>
        <v>2</v>
      </c>
      <c r="G15" s="30">
        <f>COUNTA('SEM1'!G15:H15)+COUNTA('SEM2'!G15:H15)+COUNTA(#REF!)+COUNTA(#REF!)+COUNTA(#REF!)+COUNTA(#REF!)+COUNTA(#REF!)+COUNTA(#REF!)</f>
        <v>10</v>
      </c>
      <c r="H15" s="30">
        <f>COUNTA('SEM1'!H15:I15)</f>
        <v>2</v>
      </c>
      <c r="I15" s="30">
        <f>COUNTA('SEM1'!I15:J15)+COUNTA('SEM2'!I15:J15)+COUNTA(#REF!)+COUNTA(#REF!)+COUNTA(#REF!)+COUNTA(#REF!)+COUNTA(#REF!)+COUNTA(#REF!)</f>
        <v>10</v>
      </c>
      <c r="J15" s="30">
        <f>COUNTA('SEM1'!J15:K15)</f>
        <v>2</v>
      </c>
      <c r="K15" s="30">
        <f>COUNTA('SEM1'!K15:T15)+COUNTA('SEM2'!K15:T15)+COUNTA(#REF!)+COUNTA(#REF!)+COUNTA(#REF!)+COUNTA(#REF!)+COUNTA(#REF!)+COUNTA(#REF!)</f>
        <v>26</v>
      </c>
      <c r="L15" s="30">
        <f>COUNTA('SEM1'!L15:M15)</f>
        <v>2</v>
      </c>
      <c r="M15" s="30">
        <f>COUNTA('SEM1'!M15:N15)+COUNTA('SEM2'!M15:N15)+COUNTA(#REF!)+COUNTA(#REF!)+COUNTA(#REF!)+COUNTA(#REF!)+COUNTA(#REF!)+COUNTA(#REF!)</f>
        <v>10</v>
      </c>
      <c r="N15" s="30">
        <f>COUNTA('SEM1'!N15:O15)</f>
        <v>2</v>
      </c>
      <c r="O15" s="30">
        <f>COUNTA('SEM1'!O15:P15)+COUNTA('SEM2'!O15:P15)+COUNTA(#REF!)+COUNTA(#REF!)+COUNTA(#REF!)+COUNTA(#REF!)+COUNTA(#REF!)+COUNTA(#REF!)</f>
        <v>10</v>
      </c>
      <c r="P15" s="30">
        <f>COUNTA('SEM1'!P15:Q15)</f>
        <v>2</v>
      </c>
      <c r="Q15" s="30">
        <f>COUNTA('SEM1'!Q15:R15)+COUNTA('SEM2'!Q15:R15)+COUNTA(#REF!)+COUNTA(#REF!)+COUNTA(#REF!)+COUNTA(#REF!)+COUNTA(#REF!)+COUNTA(#REF!)</f>
        <v>10</v>
      </c>
      <c r="R15" s="30">
        <f>COUNTA('SEM1'!R15:S15)</f>
        <v>2</v>
      </c>
      <c r="S15" s="30">
        <f>COUNTA('SEM1'!S15:T15)+COUNTA('SEM2'!S15:T15)+COUNTA(#REF!)+COUNTA(#REF!)+COUNTA(#REF!)+COUNTA(#REF!)+COUNTA(#REF!)+COUNTA(#REF!)</f>
        <v>10</v>
      </c>
      <c r="T15" s="30">
        <f>COUNTA('SEM1'!T15:U15)</f>
        <v>2</v>
      </c>
      <c r="U15" s="30">
        <f>COUNTA('SEM1'!U15:V15)+COUNTA('SEM2'!U15:V15)+COUNTA(#REF!)+COUNTA(#REF!)+COUNTA(#REF!)+COUNTA(#REF!)+COUNTA(#REF!)+COUNTA(#REF!)</f>
        <v>10</v>
      </c>
      <c r="V15" s="30">
        <f>COUNTA('SEM1'!V15:W15)</f>
        <v>2</v>
      </c>
      <c r="W15" s="30">
        <f>COUNTA('SEM1'!W15:X15)+COUNTA('SEM2'!W15:X15)+COUNTA(#REF!)+COUNTA(#REF!)+COUNTA(#REF!)+COUNTA(#REF!)+COUNTA(#REF!)+COUNTA(#REF!)</f>
        <v>10</v>
      </c>
      <c r="X15" s="30">
        <f>COUNTA('SEM1'!X15:Y15)</f>
        <v>2</v>
      </c>
      <c r="Y15" s="30">
        <f>COUNTA('SEM1'!Y15:Z15)+COUNTA('SEM2'!Y15:Z15)+COUNTA(#REF!)+COUNTA(#REF!)+COUNTA(#REF!)+COUNTA(#REF!)+COUNTA(#REF!)+COUNTA(#REF!)</f>
        <v>10</v>
      </c>
      <c r="Z15" s="30">
        <f>COUNTA('SEM1'!Z15:AA15)</f>
        <v>2</v>
      </c>
      <c r="AA15" s="30">
        <f>COUNTA('SEM1'!AA15:AB15)+COUNTA('SEM2'!AA15:AB15)+COUNTA(#REF!)+COUNTA(#REF!)+COUNTA(#REF!)+COUNTA(#REF!)+COUNTA(#REF!)+COUNTA(#REF!)</f>
        <v>10</v>
      </c>
      <c r="AB15" s="30">
        <f>COUNTA('SEM1'!AB15:AC15)</f>
        <v>2</v>
      </c>
      <c r="AC15" s="30">
        <f>COUNTA('SEM1'!AC15:AD15)+COUNTA('SEM2'!AC15:AD15)+COUNTA(#REF!)+COUNTA(#REF!)+COUNTA(#REF!)+COUNTA(#REF!)+COUNTA(#REF!)+COUNTA(#REF!)</f>
        <v>10</v>
      </c>
      <c r="AD15" s="30">
        <f>COUNTA('SEM1'!AD15:AE15)</f>
        <v>2</v>
      </c>
      <c r="AE15" s="30">
        <f>COUNTA('SEM1'!AE15:AF15)+COUNTA('SEM2'!AE15:AF15)+COUNTA(#REF!)+COUNTA(#REF!)+COUNTA(#REF!)+COUNTA(#REF!)+COUNTA(#REF!)+COUNTA(#REF!)</f>
        <v>10</v>
      </c>
      <c r="AF15" s="30">
        <f>COUNTA('SEM1'!AF15:AG15)</f>
        <v>2</v>
      </c>
      <c r="AG15" s="30">
        <f>COUNTA('SEM1'!AG15:AH15)+COUNTA('SEM2'!AG15:AH15)+COUNTA(#REF!)+COUNTA(#REF!)+COUNTA(#REF!)+COUNTA(#REF!)+COUNTA(#REF!)+COUNTA(#REF!)</f>
        <v>10</v>
      </c>
      <c r="AH15" s="30">
        <f>COUNTA('SEM1'!AH15:AI15)</f>
        <v>2</v>
      </c>
      <c r="AI15" s="30">
        <f>COUNTA('SEM1'!AI15:AJ15)+COUNTA('SEM2'!AI15:AJ15)+COUNTA(#REF!)+COUNTA(#REF!)+COUNTA(#REF!)+COUNTA(#REF!)+COUNTA(#REF!)+COUNTA(#REF!)</f>
        <v>10</v>
      </c>
      <c r="AJ15" s="30">
        <f>COUNTA('SEM1'!AJ15:AK15)</f>
        <v>2</v>
      </c>
      <c r="AK15" s="30">
        <f>COUNTA('SEM1'!AK15:AL15)+COUNTA('SEM2'!AK15:AL15)+COUNTA(#REF!)+COUNTA(#REF!)+COUNTA(#REF!)+COUNTA(#REF!)+COUNTA(#REF!)+COUNTA(#REF!)</f>
        <v>10</v>
      </c>
      <c r="AL15" s="30">
        <f>COUNTA('SEM1'!AL15:AM15)</f>
        <v>2</v>
      </c>
      <c r="AM15" s="30">
        <f>COUNTA('SEM1'!AM15:AN15)+COUNTA('SEM2'!AM15:AN15)+COUNTA(#REF!)+COUNTA(#REF!)+COUNTA(#REF!)+COUNTA(#REF!)+COUNTA(#REF!)+COUNTA(#REF!)</f>
        <v>10</v>
      </c>
      <c r="AN15" s="30">
        <f>COUNTA('SEM1'!AN15:AO15)</f>
        <v>2</v>
      </c>
      <c r="AO15" s="30">
        <f>COUNTA('SEM1'!AO15:AP15)+COUNTA('SEM2'!AO15:AP15)+COUNTA(#REF!)+COUNTA(#REF!)+COUNTA(#REF!)+COUNTA(#REF!)+COUNTA(#REF!)+COUNTA(#REF!)</f>
        <v>10</v>
      </c>
      <c r="AP15" s="30">
        <f>COUNTA('SEM1'!AP15:AQ15)</f>
        <v>2</v>
      </c>
      <c r="AQ15" s="30">
        <f>COUNTA('SEM1'!AQ15:AR15)+COUNTA('SEM2'!AQ15:AR15)+COUNTA(#REF!)+COUNTA(#REF!)+COUNTA(#REF!)+COUNTA(#REF!)+COUNTA(#REF!)+COUNTA(#REF!)</f>
        <v>10</v>
      </c>
      <c r="AR15" s="30">
        <f>COUNTA('SEM1'!AR15:AS15)</f>
        <v>2</v>
      </c>
      <c r="AS15" s="30">
        <f>COUNTA('SEM1'!AS15)+COUNTA('SEM2'!AS15)+COUNTA(#REF!)+COUNTA(#REF!)+COUNTA(#REF!)+COUNTA(#REF!)+COUNTA(#REF!)+COUNTA(#REF!)</f>
        <v>8</v>
      </c>
      <c r="AT15" s="30">
        <f>COUNTA('SEM1'!AT15:AU15)+COUNTA('SEM2'!AT15:AU15)+COUNTA(#REF!)+COUNTA(#REF!)+COUNTA(#REF!)+COUNTA(#REF!)+COUNTA(#REF!)+COUNTA(#REF!)</f>
        <v>10</v>
      </c>
      <c r="AU15" s="30">
        <f>COUNTA('SEM1'!AU15:AV15)+COUNTA('SEM2'!AU15:AV15)+COUNTA(#REF!)+COUNTA(#REF!)+COUNTA(#REF!)+COUNTA(#REF!)+COUNTA(#REF!)+COUNTA(#REF!)</f>
        <v>10</v>
      </c>
      <c r="AV15" s="30">
        <f>COUNTA('SEM1'!AV15:AW15)+COUNTA('SEM2'!AV15:AW15)+COUNTA(#REF!)+COUNTA(#REF!)+COUNTA(#REF!)+COUNTA(#REF!)+COUNTA(#REF!)+COUNTA(#REF!)</f>
        <v>10</v>
      </c>
      <c r="AW15" s="30">
        <f>COUNTA('SEM1'!AW15:AX15)+COUNTA('SEM2'!AW15:AX15)+COUNTA(#REF!)+COUNTA(#REF!)+COUNTA(#REF!)+COUNTA(#REF!)+COUNTA(#REF!)+COUNTA(#REF!)</f>
        <v>10</v>
      </c>
      <c r="AX15" s="30">
        <f>COUNTA('SEM1'!AX15:AY15)+COUNTA('SEM2'!AX15:AY15)+COUNTA(#REF!)+COUNTA(#REF!)+COUNTA(#REF!)+COUNTA(#REF!)+COUNTA(#REF!)+COUNTA(#REF!)</f>
        <v>10</v>
      </c>
      <c r="AY15" s="30">
        <f>COUNTA('SEM1'!AY15:AZ15)+COUNTA('SEM2'!AY15:AZ15)+COUNTA(#REF!)+COUNTA(#REF!)+COUNTA(#REF!)+COUNTA(#REF!)+COUNTA(#REF!)+COUNTA(#REF!)</f>
        <v>10</v>
      </c>
      <c r="AZ15" s="30">
        <f>COUNTA('SEM1'!AZ15:BA15)+COUNTA('SEM2'!AZ15:BA15)+COUNTA(#REF!)+COUNTA(#REF!)+COUNTA(#REF!)+COUNTA(#REF!)+COUNTA(#REF!)+COUNTA(#REF!)</f>
        <v>10</v>
      </c>
      <c r="BA15" s="30">
        <f>COUNTA('SEM1'!BA15:BB15)+COUNTA('SEM2'!BA15:BB15)+COUNTA(#REF!)+COUNTA(#REF!)+COUNTA(#REF!)+COUNTA(#REF!)+COUNTA(#REF!)+COUNTA(#REF!)</f>
        <v>10</v>
      </c>
      <c r="BB15" s="30">
        <f>COUNTA('SEM1'!BB15:BC15)+COUNTA('SEM2'!BB15:BC15)+COUNTA(#REF!)+COUNTA(#REF!)+COUNTA(#REF!)+COUNTA(#REF!)+COUNTA(#REF!)+COUNTA(#REF!)</f>
        <v>10</v>
      </c>
      <c r="BC15" s="30">
        <f>COUNTA('SEM1'!BC15:BD15)+COUNTA('SEM2'!BC15:BD15)+COUNTA(#REF!)+COUNTA(#REF!)+COUNTA(#REF!)+COUNTA(#REF!)+COUNTA(#REF!)+COUNTA(#REF!)</f>
        <v>10</v>
      </c>
      <c r="BD15" s="30">
        <f>COUNTA('SEM1'!BD15:BE15)+COUNTA('SEM2'!BD15:BE15)+COUNTA(#REF!)+COUNTA(#REF!)+COUNTA(#REF!)+COUNTA(#REF!)+COUNTA(#REF!)+COUNTA(#REF!)</f>
        <v>10</v>
      </c>
      <c r="BE15" s="30">
        <f>COUNTA('SEM1'!BE15:BF15)+COUNTA('SEM2'!BE15:BF15)+COUNTA(#REF!)+COUNTA(#REF!)+COUNTA(#REF!)+COUNTA(#REF!)+COUNTA(#REF!)+COUNTA(#REF!)</f>
        <v>10</v>
      </c>
      <c r="BF15" s="30">
        <f>COUNTA('SEM1'!BF15)+COUNTA('SEM2'!BF15)+COUNTA(#REF!)+COUNTA(#REF!)+COUNTA(#REF!)+COUNTA(#REF!)+COUNTA(#REF!)+COUNTA(#REF!)</f>
        <v>8</v>
      </c>
      <c r="BG15" s="30">
        <f>COUNTA('SEM1'!BG15:BH15)+COUNTA('SEM2'!BG15:BH15)+COUNTA(#REF!)+COUNTA(#REF!)+COUNTA(#REF!)+COUNTA(#REF!)+COUNTA(#REF!)+COUNTA(#REF!)</f>
        <v>10</v>
      </c>
      <c r="BH15" s="30">
        <f>COUNTA('SEM1'!BH15:BI15)+COUNTA('SEM2'!BH15:BI15)+COUNTA(#REF!)+COUNTA(#REF!)+COUNTA(#REF!)+COUNTA(#REF!)+COUNTA(#REF!)+COUNTA(#REF!)</f>
        <v>10</v>
      </c>
      <c r="BI15" s="30">
        <f>COUNTA('SEM1'!BI15:BJ15)+COUNTA('SEM2'!BI15:BJ15)+COUNTA(#REF!)+COUNTA(#REF!)+COUNTA(#REF!)+COUNTA(#REF!)+COUNTA(#REF!)+COUNTA(#REF!)</f>
        <v>10</v>
      </c>
      <c r="BJ15" s="30">
        <f>COUNTA('SEM1'!BJ15:BK15)+COUNTA('SEM2'!BJ15:BK15)+COUNTA(#REF!)+COUNTA(#REF!)+COUNTA(#REF!)+COUNTA(#REF!)+COUNTA(#REF!)+COUNTA(#REF!)</f>
        <v>10</v>
      </c>
      <c r="BK15" s="30">
        <f>COUNTA('SEM1'!BK15:BL15)+COUNTA('SEM2'!BK15:BL15)+COUNTA(#REF!)+COUNTA(#REF!)+COUNTA(#REF!)+COUNTA(#REF!)+COUNTA(#REF!)+COUNTA(#REF!)</f>
        <v>10</v>
      </c>
      <c r="BL15" s="30">
        <f>COUNTA('SEM1'!BL15:BN15)+COUNTA('SEM2'!BL15:BN15)+COUNTA(#REF!)+COUNTA(#REF!)+COUNTA(#REF!)+COUNTA(#REF!)+COUNTA(#REF!)+COUNTA(#REF!)</f>
        <v>10</v>
      </c>
      <c r="BM15" s="74">
        <f t="shared" si="1"/>
        <v>459</v>
      </c>
    </row>
    <row r="16" ht="15.75" customHeight="1">
      <c r="A16" s="41">
        <v>1.3000121003E10</v>
      </c>
      <c r="B16" s="41" t="s">
        <v>75</v>
      </c>
      <c r="C16" s="30">
        <f>COUNTA('SEM1'!C16:D16)+COUNTA('SEM2'!C16:D16)+COUNTA(#REF!)+COUNTA(#REF!)+COUNTA(#REF!)+COUNTA(#REF!)+COUNTA(#REF!)+COUNTA(#REF!)</f>
        <v>10</v>
      </c>
      <c r="D16" s="30">
        <f>COUNTA('SEM1'!D16:E16)</f>
        <v>2</v>
      </c>
      <c r="E16" s="76">
        <v>5.0</v>
      </c>
      <c r="F16" s="30">
        <f>COUNTA('SEM1'!F16:G16)</f>
        <v>2</v>
      </c>
      <c r="G16" s="30">
        <f>COUNTA('SEM1'!G16:H16)+COUNTA('SEM2'!G16:H16)+COUNTA(#REF!)+COUNTA(#REF!)+COUNTA(#REF!)+COUNTA(#REF!)+COUNTA(#REF!)+COUNTA(#REF!)</f>
        <v>10</v>
      </c>
      <c r="H16" s="30">
        <f>COUNTA('SEM1'!H16:I16)</f>
        <v>2</v>
      </c>
      <c r="I16" s="30">
        <f>COUNTA('SEM1'!I16:J16)+COUNTA('SEM2'!I16:J16)+COUNTA(#REF!)+COUNTA(#REF!)+COUNTA(#REF!)+COUNTA(#REF!)+COUNTA(#REF!)+COUNTA(#REF!)</f>
        <v>10</v>
      </c>
      <c r="J16" s="30">
        <f>COUNTA('SEM1'!J16:K16)</f>
        <v>2</v>
      </c>
      <c r="K16" s="30">
        <f>COUNTA('SEM1'!K16:T16)+COUNTA('SEM2'!K16:T16)+COUNTA(#REF!)+COUNTA(#REF!)+COUNTA(#REF!)+COUNTA(#REF!)+COUNTA(#REF!)+COUNTA(#REF!)</f>
        <v>26</v>
      </c>
      <c r="L16" s="30">
        <f>COUNTA('SEM1'!L16:M16)</f>
        <v>2</v>
      </c>
      <c r="M16" s="30">
        <f>COUNTA('SEM1'!M16:N16)+COUNTA('SEM2'!M16:N16)+COUNTA(#REF!)+COUNTA(#REF!)+COUNTA(#REF!)+COUNTA(#REF!)+COUNTA(#REF!)+COUNTA(#REF!)</f>
        <v>10</v>
      </c>
      <c r="N16" s="30">
        <f>COUNTA('SEM1'!N16:O16)</f>
        <v>2</v>
      </c>
      <c r="O16" s="30">
        <f>COUNTA('SEM1'!O16:P16)+COUNTA('SEM2'!O16:P16)+COUNTA(#REF!)+COUNTA(#REF!)+COUNTA(#REF!)+COUNTA(#REF!)+COUNTA(#REF!)+COUNTA(#REF!)</f>
        <v>10</v>
      </c>
      <c r="P16" s="30">
        <f>COUNTA('SEM1'!P16:Q16)</f>
        <v>2</v>
      </c>
      <c r="Q16" s="30">
        <f>COUNTA('SEM1'!Q16:R16)+COUNTA('SEM2'!Q16:R16)+COUNTA(#REF!)+COUNTA(#REF!)+COUNTA(#REF!)+COUNTA(#REF!)+COUNTA(#REF!)+COUNTA(#REF!)</f>
        <v>10</v>
      </c>
      <c r="R16" s="30">
        <f>COUNTA('SEM1'!R16:S16)</f>
        <v>2</v>
      </c>
      <c r="S16" s="30">
        <f>COUNTA('SEM1'!S16:T16)+COUNTA('SEM2'!S16:T16)+COUNTA(#REF!)+COUNTA(#REF!)+COUNTA(#REF!)+COUNTA(#REF!)+COUNTA(#REF!)+COUNTA(#REF!)</f>
        <v>10</v>
      </c>
      <c r="T16" s="30">
        <f>COUNTA('SEM1'!T16:U16)</f>
        <v>2</v>
      </c>
      <c r="U16" s="30">
        <f>COUNTA('SEM1'!U16:V16)+COUNTA('SEM2'!U16:V16)+COUNTA(#REF!)+COUNTA(#REF!)+COUNTA(#REF!)+COUNTA(#REF!)+COUNTA(#REF!)+COUNTA(#REF!)</f>
        <v>10</v>
      </c>
      <c r="V16" s="30">
        <f>COUNTA('SEM1'!V16:W16)</f>
        <v>2</v>
      </c>
      <c r="W16" s="30">
        <f>COUNTA('SEM1'!W16:X16)+COUNTA('SEM2'!W16:X16)+COUNTA(#REF!)+COUNTA(#REF!)+COUNTA(#REF!)+COUNTA(#REF!)+COUNTA(#REF!)+COUNTA(#REF!)</f>
        <v>10</v>
      </c>
      <c r="X16" s="30">
        <f>COUNTA('SEM1'!X16:Y16)</f>
        <v>2</v>
      </c>
      <c r="Y16" s="30">
        <f>COUNTA('SEM1'!Y16:Z16)+COUNTA('SEM2'!Y16:Z16)+COUNTA(#REF!)+COUNTA(#REF!)+COUNTA(#REF!)+COUNTA(#REF!)+COUNTA(#REF!)+COUNTA(#REF!)</f>
        <v>10</v>
      </c>
      <c r="Z16" s="30">
        <f>COUNTA('SEM1'!Z16:AA16)</f>
        <v>2</v>
      </c>
      <c r="AA16" s="30">
        <f>COUNTA('SEM1'!AA16:AB16)+COUNTA('SEM2'!AA16:AB16)+COUNTA(#REF!)+COUNTA(#REF!)+COUNTA(#REF!)+COUNTA(#REF!)+COUNTA(#REF!)+COUNTA(#REF!)</f>
        <v>10</v>
      </c>
      <c r="AB16" s="30">
        <f>COUNTA('SEM1'!AB16:AC16)</f>
        <v>2</v>
      </c>
      <c r="AC16" s="30">
        <f>COUNTA('SEM1'!AC16:AD16)+COUNTA('SEM2'!AC16:AD16)+COUNTA(#REF!)+COUNTA(#REF!)+COUNTA(#REF!)+COUNTA(#REF!)+COUNTA(#REF!)+COUNTA(#REF!)</f>
        <v>10</v>
      </c>
      <c r="AD16" s="30">
        <f>COUNTA('SEM1'!AD16:AE16)</f>
        <v>2</v>
      </c>
      <c r="AE16" s="30">
        <f>COUNTA('SEM1'!AE16:AF16)+COUNTA('SEM2'!AE16:AF16)+COUNTA(#REF!)+COUNTA(#REF!)+COUNTA(#REF!)+COUNTA(#REF!)+COUNTA(#REF!)+COUNTA(#REF!)</f>
        <v>10</v>
      </c>
      <c r="AF16" s="30">
        <f>COUNTA('SEM1'!AF16:AG16)</f>
        <v>2</v>
      </c>
      <c r="AG16" s="30">
        <f>COUNTA('SEM1'!AG16:AH16)+COUNTA('SEM2'!AG16:AH16)+COUNTA(#REF!)+COUNTA(#REF!)+COUNTA(#REF!)+COUNTA(#REF!)+COUNTA(#REF!)+COUNTA(#REF!)</f>
        <v>10</v>
      </c>
      <c r="AH16" s="30">
        <f>COUNTA('SEM1'!AH16:AI16)</f>
        <v>2</v>
      </c>
      <c r="AI16" s="30">
        <f>COUNTA('SEM1'!AI16:AJ16)+COUNTA('SEM2'!AI16:AJ16)+COUNTA(#REF!)+COUNTA(#REF!)+COUNTA(#REF!)+COUNTA(#REF!)+COUNTA(#REF!)+COUNTA(#REF!)</f>
        <v>10</v>
      </c>
      <c r="AJ16" s="30">
        <f>COUNTA('SEM1'!AJ16:AK16)</f>
        <v>2</v>
      </c>
      <c r="AK16" s="30">
        <f>COUNTA('SEM1'!AK16:AL16)+COUNTA('SEM2'!AK16:AL16)+COUNTA(#REF!)+COUNTA(#REF!)+COUNTA(#REF!)+COUNTA(#REF!)+COUNTA(#REF!)+COUNTA(#REF!)</f>
        <v>10</v>
      </c>
      <c r="AL16" s="30">
        <f>COUNTA('SEM1'!AL16:AM16)</f>
        <v>2</v>
      </c>
      <c r="AM16" s="30">
        <f>COUNTA('SEM1'!AM16:AN16)+COUNTA('SEM2'!AM16:AN16)+COUNTA(#REF!)+COUNTA(#REF!)+COUNTA(#REF!)+COUNTA(#REF!)+COUNTA(#REF!)+COUNTA(#REF!)</f>
        <v>10</v>
      </c>
      <c r="AN16" s="30">
        <f>COUNTA('SEM1'!AN16:AO16)</f>
        <v>2</v>
      </c>
      <c r="AO16" s="30">
        <f>COUNTA('SEM1'!AO16:AP16)+COUNTA('SEM2'!AO16:AP16)+COUNTA(#REF!)+COUNTA(#REF!)+COUNTA(#REF!)+COUNTA(#REF!)+COUNTA(#REF!)+COUNTA(#REF!)</f>
        <v>10</v>
      </c>
      <c r="AP16" s="30">
        <f>COUNTA('SEM1'!AP16:AQ16)</f>
        <v>2</v>
      </c>
      <c r="AQ16" s="30">
        <f>COUNTA('SEM1'!AQ16:AR16)+COUNTA('SEM2'!AQ16:AR16)+COUNTA(#REF!)+COUNTA(#REF!)+COUNTA(#REF!)+COUNTA(#REF!)+COUNTA(#REF!)+COUNTA(#REF!)</f>
        <v>10</v>
      </c>
      <c r="AR16" s="30">
        <f>COUNTA('SEM1'!AR16:AS16)</f>
        <v>2</v>
      </c>
      <c r="AS16" s="30">
        <f>COUNTA('SEM1'!AS16)+COUNTA('SEM2'!AS16)+COUNTA(#REF!)+COUNTA(#REF!)+COUNTA(#REF!)+COUNTA(#REF!)+COUNTA(#REF!)+COUNTA(#REF!)</f>
        <v>8</v>
      </c>
      <c r="AT16" s="30">
        <f>COUNTA('SEM1'!AT16:AU16)+COUNTA('SEM2'!AT16:AU16)+COUNTA(#REF!)+COUNTA(#REF!)+COUNTA(#REF!)+COUNTA(#REF!)+COUNTA(#REF!)+COUNTA(#REF!)</f>
        <v>10</v>
      </c>
      <c r="AU16" s="30">
        <f>COUNTA('SEM1'!AU16:AV16)+COUNTA('SEM2'!AU16:AV16)+COUNTA(#REF!)+COUNTA(#REF!)+COUNTA(#REF!)+COUNTA(#REF!)+COUNTA(#REF!)+COUNTA(#REF!)</f>
        <v>10</v>
      </c>
      <c r="AV16" s="30">
        <f>COUNTA('SEM1'!AV16:AW16)+COUNTA('SEM2'!AV16:AW16)+COUNTA(#REF!)+COUNTA(#REF!)+COUNTA(#REF!)+COUNTA(#REF!)+COUNTA(#REF!)+COUNTA(#REF!)</f>
        <v>10</v>
      </c>
      <c r="AW16" s="30">
        <f>COUNTA('SEM1'!AW16:AX16)+COUNTA('SEM2'!AW16:AX16)+COUNTA(#REF!)+COUNTA(#REF!)+COUNTA(#REF!)+COUNTA(#REF!)+COUNTA(#REF!)+COUNTA(#REF!)</f>
        <v>10</v>
      </c>
      <c r="AX16" s="30">
        <f>COUNTA('SEM1'!AX16:AY16)+COUNTA('SEM2'!AX16:AY16)+COUNTA(#REF!)+COUNTA(#REF!)+COUNTA(#REF!)+COUNTA(#REF!)+COUNTA(#REF!)+COUNTA(#REF!)</f>
        <v>10</v>
      </c>
      <c r="AY16" s="30">
        <f>COUNTA('SEM1'!AY16:AZ16)+COUNTA('SEM2'!AY16:AZ16)+COUNTA(#REF!)+COUNTA(#REF!)+COUNTA(#REF!)+COUNTA(#REF!)+COUNTA(#REF!)+COUNTA(#REF!)</f>
        <v>10</v>
      </c>
      <c r="AZ16" s="30">
        <f>COUNTA('SEM1'!AZ16:BA16)+COUNTA('SEM2'!AZ16:BA16)+COUNTA(#REF!)+COUNTA(#REF!)+COUNTA(#REF!)+COUNTA(#REF!)+COUNTA(#REF!)+COUNTA(#REF!)</f>
        <v>10</v>
      </c>
      <c r="BA16" s="30">
        <f>COUNTA('SEM1'!BA16:BB16)+COUNTA('SEM2'!BA16:BB16)+COUNTA(#REF!)+COUNTA(#REF!)+COUNTA(#REF!)+COUNTA(#REF!)+COUNTA(#REF!)+COUNTA(#REF!)</f>
        <v>10</v>
      </c>
      <c r="BB16" s="30">
        <f>COUNTA('SEM1'!BB16:BC16)+COUNTA('SEM2'!BB16:BC16)+COUNTA(#REF!)+COUNTA(#REF!)+COUNTA(#REF!)+COUNTA(#REF!)+COUNTA(#REF!)+COUNTA(#REF!)</f>
        <v>10</v>
      </c>
      <c r="BC16" s="30">
        <f>COUNTA('SEM1'!BC16:BD16)+COUNTA('SEM2'!BC16:BD16)+COUNTA(#REF!)+COUNTA(#REF!)+COUNTA(#REF!)+COUNTA(#REF!)+COUNTA(#REF!)+COUNTA(#REF!)</f>
        <v>10</v>
      </c>
      <c r="BD16" s="30">
        <f>COUNTA('SEM1'!BD16:BE16)+COUNTA('SEM2'!BD16:BE16)+COUNTA(#REF!)+COUNTA(#REF!)+COUNTA(#REF!)+COUNTA(#REF!)+COUNTA(#REF!)+COUNTA(#REF!)</f>
        <v>10</v>
      </c>
      <c r="BE16" s="30">
        <f>COUNTA('SEM1'!BE16:BF16)+COUNTA('SEM2'!BE16:BF16)+COUNTA(#REF!)+COUNTA(#REF!)+COUNTA(#REF!)+COUNTA(#REF!)+COUNTA(#REF!)+COUNTA(#REF!)</f>
        <v>10</v>
      </c>
      <c r="BF16" s="30">
        <f>COUNTA('SEM1'!BF16)+COUNTA('SEM2'!BF16)+COUNTA(#REF!)+COUNTA(#REF!)+COUNTA(#REF!)+COUNTA(#REF!)+COUNTA(#REF!)+COUNTA(#REF!)</f>
        <v>8</v>
      </c>
      <c r="BG16" s="30">
        <f>COUNTA('SEM1'!BG16:BH16)+COUNTA('SEM2'!BG16:BH16)+COUNTA(#REF!)+COUNTA(#REF!)+COUNTA(#REF!)+COUNTA(#REF!)+COUNTA(#REF!)+COUNTA(#REF!)</f>
        <v>10</v>
      </c>
      <c r="BH16" s="30">
        <f>COUNTA('SEM1'!BH16:BI16)+COUNTA('SEM2'!BH16:BI16)+COUNTA(#REF!)+COUNTA(#REF!)+COUNTA(#REF!)+COUNTA(#REF!)+COUNTA(#REF!)+COUNTA(#REF!)</f>
        <v>10</v>
      </c>
      <c r="BI16" s="30">
        <f>COUNTA('SEM1'!BI16:BJ16)+COUNTA('SEM2'!BI16:BJ16)+COUNTA(#REF!)+COUNTA(#REF!)+COUNTA(#REF!)+COUNTA(#REF!)+COUNTA(#REF!)+COUNTA(#REF!)</f>
        <v>10</v>
      </c>
      <c r="BJ16" s="30">
        <f>COUNTA('SEM1'!BJ16:BK16)+COUNTA('SEM2'!BJ16:BK16)+COUNTA(#REF!)+COUNTA(#REF!)+COUNTA(#REF!)+COUNTA(#REF!)+COUNTA(#REF!)+COUNTA(#REF!)</f>
        <v>10</v>
      </c>
      <c r="BK16" s="30">
        <f>COUNTA('SEM1'!BK16:BL16)+COUNTA('SEM2'!BK16:BL16)+COUNTA(#REF!)+COUNTA(#REF!)+COUNTA(#REF!)+COUNTA(#REF!)+COUNTA(#REF!)+COUNTA(#REF!)</f>
        <v>10</v>
      </c>
      <c r="BL16" s="30">
        <f>COUNTA('SEM1'!BL16:BN16)+COUNTA('SEM2'!BL16:BN16)+COUNTA(#REF!)+COUNTA(#REF!)+COUNTA(#REF!)+COUNTA(#REF!)+COUNTA(#REF!)+COUNTA(#REF!)</f>
        <v>10</v>
      </c>
      <c r="BM16" s="74">
        <f t="shared" si="1"/>
        <v>459</v>
      </c>
    </row>
    <row r="17" ht="15.75" customHeight="1">
      <c r="A17" s="41">
        <v>1.3000121004E10</v>
      </c>
      <c r="B17" s="41" t="s">
        <v>76</v>
      </c>
      <c r="C17" s="30">
        <f>COUNTA('SEM1'!C17:D17)+COUNTA('SEM2'!C17:D17)+COUNTA(#REF!)+COUNTA(#REF!)+COUNTA(#REF!)+COUNTA(#REF!)+COUNTA(#REF!)+COUNTA(#REF!)</f>
        <v>10</v>
      </c>
      <c r="D17" s="30">
        <f>COUNTA('SEM1'!D17:E17)</f>
        <v>2</v>
      </c>
      <c r="E17" s="76">
        <v>5.0</v>
      </c>
      <c r="F17" s="30">
        <f>COUNTA('SEM1'!F17:G17)</f>
        <v>2</v>
      </c>
      <c r="G17" s="30">
        <f>COUNTA('SEM1'!G17:H17)+COUNTA('SEM2'!G17:H17)+COUNTA(#REF!)+COUNTA(#REF!)+COUNTA(#REF!)+COUNTA(#REF!)+COUNTA(#REF!)+COUNTA(#REF!)</f>
        <v>10</v>
      </c>
      <c r="H17" s="30">
        <f>COUNTA('SEM1'!H17:I17)</f>
        <v>2</v>
      </c>
      <c r="I17" s="30">
        <f>COUNTA('SEM1'!I17:J17)+COUNTA('SEM2'!I17:J17)+COUNTA(#REF!)+COUNTA(#REF!)+COUNTA(#REF!)+COUNTA(#REF!)+COUNTA(#REF!)+COUNTA(#REF!)</f>
        <v>10</v>
      </c>
      <c r="J17" s="30">
        <f>COUNTA('SEM1'!J17:K17)</f>
        <v>2</v>
      </c>
      <c r="K17" s="30">
        <f>COUNTA('SEM1'!K17:T17)+COUNTA('SEM2'!K17:T17)+COUNTA(#REF!)+COUNTA(#REF!)+COUNTA(#REF!)+COUNTA(#REF!)+COUNTA(#REF!)+COUNTA(#REF!)</f>
        <v>26</v>
      </c>
      <c r="L17" s="30">
        <f>COUNTA('SEM1'!L17:M17)</f>
        <v>2</v>
      </c>
      <c r="M17" s="30">
        <f>COUNTA('SEM1'!M17:N17)+COUNTA('SEM2'!M17:N17)+COUNTA(#REF!)+COUNTA(#REF!)+COUNTA(#REF!)+COUNTA(#REF!)+COUNTA(#REF!)+COUNTA(#REF!)</f>
        <v>10</v>
      </c>
      <c r="N17" s="30">
        <f>COUNTA('SEM1'!N17:O17)</f>
        <v>2</v>
      </c>
      <c r="O17" s="30">
        <f>COUNTA('SEM1'!O17:P17)+COUNTA('SEM2'!O17:P17)+COUNTA(#REF!)+COUNTA(#REF!)+COUNTA(#REF!)+COUNTA(#REF!)+COUNTA(#REF!)+COUNTA(#REF!)</f>
        <v>10</v>
      </c>
      <c r="P17" s="30">
        <f>COUNTA('SEM1'!P17:Q17)</f>
        <v>2</v>
      </c>
      <c r="Q17" s="30">
        <f>COUNTA('SEM1'!Q17:R17)+COUNTA('SEM2'!Q17:R17)+COUNTA(#REF!)+COUNTA(#REF!)+COUNTA(#REF!)+COUNTA(#REF!)+COUNTA(#REF!)+COUNTA(#REF!)</f>
        <v>10</v>
      </c>
      <c r="R17" s="30">
        <f>COUNTA('SEM1'!R17:S17)</f>
        <v>2</v>
      </c>
      <c r="S17" s="30">
        <f>COUNTA('SEM1'!S17:T17)+COUNTA('SEM2'!S17:T17)+COUNTA(#REF!)+COUNTA(#REF!)+COUNTA(#REF!)+COUNTA(#REF!)+COUNTA(#REF!)+COUNTA(#REF!)</f>
        <v>10</v>
      </c>
      <c r="T17" s="30">
        <f>COUNTA('SEM1'!T17:U17)</f>
        <v>2</v>
      </c>
      <c r="U17" s="30">
        <f>COUNTA('SEM1'!U17:V17)+COUNTA('SEM2'!U17:V17)+COUNTA(#REF!)+COUNTA(#REF!)+COUNTA(#REF!)+COUNTA(#REF!)+COUNTA(#REF!)+COUNTA(#REF!)</f>
        <v>10</v>
      </c>
      <c r="V17" s="30">
        <f>COUNTA('SEM1'!V17:W17)</f>
        <v>2</v>
      </c>
      <c r="W17" s="30">
        <f>COUNTA('SEM1'!W17:X17)+COUNTA('SEM2'!W17:X17)+COUNTA(#REF!)+COUNTA(#REF!)+COUNTA(#REF!)+COUNTA(#REF!)+COUNTA(#REF!)+COUNTA(#REF!)</f>
        <v>10</v>
      </c>
      <c r="X17" s="30">
        <f>COUNTA('SEM1'!X17:Y17)</f>
        <v>2</v>
      </c>
      <c r="Y17" s="30">
        <f>COUNTA('SEM1'!Y17:Z17)+COUNTA('SEM2'!Y17:Z17)+COUNTA(#REF!)+COUNTA(#REF!)+COUNTA(#REF!)+COUNTA(#REF!)+COUNTA(#REF!)+COUNTA(#REF!)</f>
        <v>10</v>
      </c>
      <c r="Z17" s="30">
        <f>COUNTA('SEM1'!Z17:AA17)</f>
        <v>2</v>
      </c>
      <c r="AA17" s="30">
        <f>COUNTA('SEM1'!AA17:AB17)+COUNTA('SEM2'!AA17:AB17)+COUNTA(#REF!)+COUNTA(#REF!)+COUNTA(#REF!)+COUNTA(#REF!)+COUNTA(#REF!)+COUNTA(#REF!)</f>
        <v>10</v>
      </c>
      <c r="AB17" s="30">
        <f>COUNTA('SEM1'!AB17:AC17)</f>
        <v>2</v>
      </c>
      <c r="AC17" s="30">
        <f>COUNTA('SEM1'!AC17:AD17)+COUNTA('SEM2'!AC17:AD17)+COUNTA(#REF!)+COUNTA(#REF!)+COUNTA(#REF!)+COUNTA(#REF!)+COUNTA(#REF!)+COUNTA(#REF!)</f>
        <v>10</v>
      </c>
      <c r="AD17" s="30">
        <f>COUNTA('SEM1'!AD17:AE17)</f>
        <v>2</v>
      </c>
      <c r="AE17" s="30">
        <f>COUNTA('SEM1'!AE17:AF17)+COUNTA('SEM2'!AE17:AF17)+COUNTA(#REF!)+COUNTA(#REF!)+COUNTA(#REF!)+COUNTA(#REF!)+COUNTA(#REF!)+COUNTA(#REF!)</f>
        <v>10</v>
      </c>
      <c r="AF17" s="30">
        <f>COUNTA('SEM1'!AF17:AG17)</f>
        <v>2</v>
      </c>
      <c r="AG17" s="30">
        <f>COUNTA('SEM1'!AG17:AH17)+COUNTA('SEM2'!AG17:AH17)+COUNTA(#REF!)+COUNTA(#REF!)+COUNTA(#REF!)+COUNTA(#REF!)+COUNTA(#REF!)+COUNTA(#REF!)</f>
        <v>10</v>
      </c>
      <c r="AH17" s="30">
        <f>COUNTA('SEM1'!AH17:AI17)</f>
        <v>2</v>
      </c>
      <c r="AI17" s="30">
        <f>COUNTA('SEM1'!AI17:AJ17)+COUNTA('SEM2'!AI17:AJ17)+COUNTA(#REF!)+COUNTA(#REF!)+COUNTA(#REF!)+COUNTA(#REF!)+COUNTA(#REF!)+COUNTA(#REF!)</f>
        <v>10</v>
      </c>
      <c r="AJ17" s="30">
        <f>COUNTA('SEM1'!AJ17:AK17)</f>
        <v>2</v>
      </c>
      <c r="AK17" s="30">
        <f>COUNTA('SEM1'!AK17:AL17)+COUNTA('SEM2'!AK17:AL17)+COUNTA(#REF!)+COUNTA(#REF!)+COUNTA(#REF!)+COUNTA(#REF!)+COUNTA(#REF!)+COUNTA(#REF!)</f>
        <v>10</v>
      </c>
      <c r="AL17" s="30">
        <f>COUNTA('SEM1'!AL17:AM17)</f>
        <v>2</v>
      </c>
      <c r="AM17" s="30">
        <f>COUNTA('SEM1'!AM17:AN17)+COUNTA('SEM2'!AM17:AN17)+COUNTA(#REF!)+COUNTA(#REF!)+COUNTA(#REF!)+COUNTA(#REF!)+COUNTA(#REF!)+COUNTA(#REF!)</f>
        <v>10</v>
      </c>
      <c r="AN17" s="30">
        <f>COUNTA('SEM1'!AN17:AO17)</f>
        <v>2</v>
      </c>
      <c r="AO17" s="30">
        <f>COUNTA('SEM1'!AO17:AP17)+COUNTA('SEM2'!AO17:AP17)+COUNTA(#REF!)+COUNTA(#REF!)+COUNTA(#REF!)+COUNTA(#REF!)+COUNTA(#REF!)+COUNTA(#REF!)</f>
        <v>10</v>
      </c>
      <c r="AP17" s="30">
        <f>COUNTA('SEM1'!AP17:AQ17)</f>
        <v>2</v>
      </c>
      <c r="AQ17" s="30">
        <f>COUNTA('SEM1'!AQ17:AR17)+COUNTA('SEM2'!AQ17:AR17)+COUNTA(#REF!)+COUNTA(#REF!)+COUNTA(#REF!)+COUNTA(#REF!)+COUNTA(#REF!)+COUNTA(#REF!)</f>
        <v>10</v>
      </c>
      <c r="AR17" s="30">
        <f>COUNTA('SEM1'!AR17:AS17)</f>
        <v>2</v>
      </c>
      <c r="AS17" s="30">
        <f>COUNTA('SEM1'!AS17)+COUNTA('SEM2'!AS17)+COUNTA(#REF!)+COUNTA(#REF!)+COUNTA(#REF!)+COUNTA(#REF!)+COUNTA(#REF!)+COUNTA(#REF!)</f>
        <v>8</v>
      </c>
      <c r="AT17" s="30">
        <f>COUNTA('SEM1'!AT17:AU17)+COUNTA('SEM2'!AT17:AU17)+COUNTA(#REF!)+COUNTA(#REF!)+COUNTA(#REF!)+COUNTA(#REF!)+COUNTA(#REF!)+COUNTA(#REF!)</f>
        <v>10</v>
      </c>
      <c r="AU17" s="30">
        <f>COUNTA('SEM1'!AU17:AV17)+COUNTA('SEM2'!AU17:AV17)+COUNTA(#REF!)+COUNTA(#REF!)+COUNTA(#REF!)+COUNTA(#REF!)+COUNTA(#REF!)+COUNTA(#REF!)</f>
        <v>10</v>
      </c>
      <c r="AV17" s="30">
        <f>COUNTA('SEM1'!AV17:AW17)+COUNTA('SEM2'!AV17:AW17)+COUNTA(#REF!)+COUNTA(#REF!)+COUNTA(#REF!)+COUNTA(#REF!)+COUNTA(#REF!)+COUNTA(#REF!)</f>
        <v>10</v>
      </c>
      <c r="AW17" s="30">
        <f>COUNTA('SEM1'!AW17:AX17)+COUNTA('SEM2'!AW17:AX17)+COUNTA(#REF!)+COUNTA(#REF!)+COUNTA(#REF!)+COUNTA(#REF!)+COUNTA(#REF!)+COUNTA(#REF!)</f>
        <v>10</v>
      </c>
      <c r="AX17" s="30">
        <f>COUNTA('SEM1'!AX17:AY17)+COUNTA('SEM2'!AX17:AY17)+COUNTA(#REF!)+COUNTA(#REF!)+COUNTA(#REF!)+COUNTA(#REF!)+COUNTA(#REF!)+COUNTA(#REF!)</f>
        <v>10</v>
      </c>
      <c r="AY17" s="30">
        <f>COUNTA('SEM1'!AY17:AZ17)+COUNTA('SEM2'!AY17:AZ17)+COUNTA(#REF!)+COUNTA(#REF!)+COUNTA(#REF!)+COUNTA(#REF!)+COUNTA(#REF!)+COUNTA(#REF!)</f>
        <v>10</v>
      </c>
      <c r="AZ17" s="30">
        <f>COUNTA('SEM1'!AZ17:BA17)+COUNTA('SEM2'!AZ17:BA17)+COUNTA(#REF!)+COUNTA(#REF!)+COUNTA(#REF!)+COUNTA(#REF!)+COUNTA(#REF!)+COUNTA(#REF!)</f>
        <v>10</v>
      </c>
      <c r="BA17" s="30">
        <f>COUNTA('SEM1'!BA17:BB17)+COUNTA('SEM2'!BA17:BB17)+COUNTA(#REF!)+COUNTA(#REF!)+COUNTA(#REF!)+COUNTA(#REF!)+COUNTA(#REF!)+COUNTA(#REF!)</f>
        <v>10</v>
      </c>
      <c r="BB17" s="30">
        <f>COUNTA('SEM1'!BB17:BC17)+COUNTA('SEM2'!BB17:BC17)+COUNTA(#REF!)+COUNTA(#REF!)+COUNTA(#REF!)+COUNTA(#REF!)+COUNTA(#REF!)+COUNTA(#REF!)</f>
        <v>10</v>
      </c>
      <c r="BC17" s="30">
        <f>COUNTA('SEM1'!BC17:BD17)+COUNTA('SEM2'!BC17:BD17)+COUNTA(#REF!)+COUNTA(#REF!)+COUNTA(#REF!)+COUNTA(#REF!)+COUNTA(#REF!)+COUNTA(#REF!)</f>
        <v>10</v>
      </c>
      <c r="BD17" s="30">
        <f>COUNTA('SEM1'!BD17:BE17)+COUNTA('SEM2'!BD17:BE17)+COUNTA(#REF!)+COUNTA(#REF!)+COUNTA(#REF!)+COUNTA(#REF!)+COUNTA(#REF!)+COUNTA(#REF!)</f>
        <v>10</v>
      </c>
      <c r="BE17" s="30">
        <f>COUNTA('SEM1'!BE17:BF17)+COUNTA('SEM2'!BE17:BF17)+COUNTA(#REF!)+COUNTA(#REF!)+COUNTA(#REF!)+COUNTA(#REF!)+COUNTA(#REF!)+COUNTA(#REF!)</f>
        <v>10</v>
      </c>
      <c r="BF17" s="30">
        <f>COUNTA('SEM1'!BF17)+COUNTA('SEM2'!BF17)+COUNTA(#REF!)+COUNTA(#REF!)+COUNTA(#REF!)+COUNTA(#REF!)+COUNTA(#REF!)+COUNTA(#REF!)</f>
        <v>8</v>
      </c>
      <c r="BG17" s="30">
        <f>COUNTA('SEM1'!BG17:BH17)+COUNTA('SEM2'!BG17:BH17)+COUNTA(#REF!)+COUNTA(#REF!)+COUNTA(#REF!)+COUNTA(#REF!)+COUNTA(#REF!)+COUNTA(#REF!)</f>
        <v>10</v>
      </c>
      <c r="BH17" s="30">
        <f>COUNTA('SEM1'!BH17:BI17)+COUNTA('SEM2'!BH17:BI17)+COUNTA(#REF!)+COUNTA(#REF!)+COUNTA(#REF!)+COUNTA(#REF!)+COUNTA(#REF!)+COUNTA(#REF!)</f>
        <v>10</v>
      </c>
      <c r="BI17" s="30">
        <f>COUNTA('SEM1'!BI17:BJ17)+COUNTA('SEM2'!BI17:BJ17)+COUNTA(#REF!)+COUNTA(#REF!)+COUNTA(#REF!)+COUNTA(#REF!)+COUNTA(#REF!)+COUNTA(#REF!)</f>
        <v>10</v>
      </c>
      <c r="BJ17" s="30">
        <f>COUNTA('SEM1'!BJ17:BK17)+COUNTA('SEM2'!BJ17:BK17)+COUNTA(#REF!)+COUNTA(#REF!)+COUNTA(#REF!)+COUNTA(#REF!)+COUNTA(#REF!)+COUNTA(#REF!)</f>
        <v>10</v>
      </c>
      <c r="BK17" s="30">
        <f>COUNTA('SEM1'!BK17:BL17)+COUNTA('SEM2'!BK17:BL17)+COUNTA(#REF!)+COUNTA(#REF!)+COUNTA(#REF!)+COUNTA(#REF!)+COUNTA(#REF!)+COUNTA(#REF!)</f>
        <v>10</v>
      </c>
      <c r="BL17" s="30">
        <f>COUNTA('SEM1'!BL17:BN17)+COUNTA('SEM2'!BL17:BN17)+COUNTA(#REF!)+COUNTA(#REF!)+COUNTA(#REF!)+COUNTA(#REF!)+COUNTA(#REF!)+COUNTA(#REF!)</f>
        <v>10</v>
      </c>
      <c r="BM17" s="74">
        <f t="shared" si="1"/>
        <v>459</v>
      </c>
    </row>
    <row r="18" ht="15.75" customHeight="1">
      <c r="A18" s="41">
        <v>1.3000121005E10</v>
      </c>
      <c r="B18" s="41" t="s">
        <v>77</v>
      </c>
      <c r="C18" s="30">
        <f>COUNTA('SEM1'!C18:D18)+COUNTA('SEM2'!C18:D18)+COUNTA(#REF!)+COUNTA(#REF!)+COUNTA(#REF!)+COUNTA(#REF!)+COUNTA(#REF!)+COUNTA(#REF!)</f>
        <v>10</v>
      </c>
      <c r="D18" s="30">
        <f>COUNTA('SEM1'!D18:E18)</f>
        <v>2</v>
      </c>
      <c r="E18" s="76">
        <v>5.0</v>
      </c>
      <c r="F18" s="30">
        <f>COUNTA('SEM1'!F18:G18)</f>
        <v>2</v>
      </c>
      <c r="G18" s="30">
        <f>COUNTA('SEM1'!G18:H18)+COUNTA('SEM2'!G18:H18)+COUNTA(#REF!)+COUNTA(#REF!)+COUNTA(#REF!)+COUNTA(#REF!)+COUNTA(#REF!)+COUNTA(#REF!)</f>
        <v>10</v>
      </c>
      <c r="H18" s="30">
        <f>COUNTA('SEM1'!H18:I18)</f>
        <v>2</v>
      </c>
      <c r="I18" s="30">
        <f>COUNTA('SEM1'!I18:J18)+COUNTA('SEM2'!I18:J18)+COUNTA(#REF!)+COUNTA(#REF!)+COUNTA(#REF!)+COUNTA(#REF!)+COUNTA(#REF!)+COUNTA(#REF!)</f>
        <v>10</v>
      </c>
      <c r="J18" s="30">
        <f>COUNTA('SEM1'!J18:K18)</f>
        <v>2</v>
      </c>
      <c r="K18" s="30">
        <f>COUNTA('SEM1'!K18:T18)+COUNTA('SEM2'!K18:T18)+COUNTA(#REF!)+COUNTA(#REF!)+COUNTA(#REF!)+COUNTA(#REF!)+COUNTA(#REF!)+COUNTA(#REF!)</f>
        <v>26</v>
      </c>
      <c r="L18" s="30">
        <f>COUNTA('SEM1'!L18:M18)</f>
        <v>2</v>
      </c>
      <c r="M18" s="30">
        <f>COUNTA('SEM1'!M18:N18)+COUNTA('SEM2'!M18:N18)+COUNTA(#REF!)+COUNTA(#REF!)+COUNTA(#REF!)+COUNTA(#REF!)+COUNTA(#REF!)+COUNTA(#REF!)</f>
        <v>10</v>
      </c>
      <c r="N18" s="30">
        <f>COUNTA('SEM1'!N18:O18)</f>
        <v>2</v>
      </c>
      <c r="O18" s="30">
        <f>COUNTA('SEM1'!O18:P18)+COUNTA('SEM2'!O18:P18)+COUNTA(#REF!)+COUNTA(#REF!)+COUNTA(#REF!)+COUNTA(#REF!)+COUNTA(#REF!)+COUNTA(#REF!)</f>
        <v>10</v>
      </c>
      <c r="P18" s="30">
        <f>COUNTA('SEM1'!P18:Q18)</f>
        <v>2</v>
      </c>
      <c r="Q18" s="30">
        <f>COUNTA('SEM1'!Q18:R18)+COUNTA('SEM2'!Q18:R18)+COUNTA(#REF!)+COUNTA(#REF!)+COUNTA(#REF!)+COUNTA(#REF!)+COUNTA(#REF!)+COUNTA(#REF!)</f>
        <v>10</v>
      </c>
      <c r="R18" s="30">
        <f>COUNTA('SEM1'!R18:S18)</f>
        <v>2</v>
      </c>
      <c r="S18" s="30">
        <f>COUNTA('SEM1'!S18:T18)+COUNTA('SEM2'!S18:T18)+COUNTA(#REF!)+COUNTA(#REF!)+COUNTA(#REF!)+COUNTA(#REF!)+COUNTA(#REF!)+COUNTA(#REF!)</f>
        <v>10</v>
      </c>
      <c r="T18" s="30">
        <f>COUNTA('SEM1'!T18:U18)</f>
        <v>2</v>
      </c>
      <c r="U18" s="30">
        <f>COUNTA('SEM1'!U18:V18)+COUNTA('SEM2'!U18:V18)+COUNTA(#REF!)+COUNTA(#REF!)+COUNTA(#REF!)+COUNTA(#REF!)+COUNTA(#REF!)+COUNTA(#REF!)</f>
        <v>10</v>
      </c>
      <c r="V18" s="30">
        <f>COUNTA('SEM1'!V18:W18)</f>
        <v>2</v>
      </c>
      <c r="W18" s="30">
        <f>COUNTA('SEM1'!W18:X18)+COUNTA('SEM2'!W18:X18)+COUNTA(#REF!)+COUNTA(#REF!)+COUNTA(#REF!)+COUNTA(#REF!)+COUNTA(#REF!)+COUNTA(#REF!)</f>
        <v>10</v>
      </c>
      <c r="X18" s="30">
        <f>COUNTA('SEM1'!X18:Y18)</f>
        <v>2</v>
      </c>
      <c r="Y18" s="30">
        <f>COUNTA('SEM1'!Y18:Z18)+COUNTA('SEM2'!Y18:Z18)+COUNTA(#REF!)+COUNTA(#REF!)+COUNTA(#REF!)+COUNTA(#REF!)+COUNTA(#REF!)+COUNTA(#REF!)</f>
        <v>10</v>
      </c>
      <c r="Z18" s="30">
        <f>COUNTA('SEM1'!Z18:AA18)</f>
        <v>2</v>
      </c>
      <c r="AA18" s="30">
        <f>COUNTA('SEM1'!AA18:AB18)+COUNTA('SEM2'!AA18:AB18)+COUNTA(#REF!)+COUNTA(#REF!)+COUNTA(#REF!)+COUNTA(#REF!)+COUNTA(#REF!)+COUNTA(#REF!)</f>
        <v>10</v>
      </c>
      <c r="AB18" s="30">
        <f>COUNTA('SEM1'!AB18:AC18)</f>
        <v>2</v>
      </c>
      <c r="AC18" s="30">
        <f>COUNTA('SEM1'!AC18:AD18)+COUNTA('SEM2'!AC18:AD18)+COUNTA(#REF!)+COUNTA(#REF!)+COUNTA(#REF!)+COUNTA(#REF!)+COUNTA(#REF!)+COUNTA(#REF!)</f>
        <v>10</v>
      </c>
      <c r="AD18" s="30">
        <f>COUNTA('SEM1'!AD18:AE18)</f>
        <v>2</v>
      </c>
      <c r="AE18" s="30">
        <f>COUNTA('SEM1'!AE18:AF18)+COUNTA('SEM2'!AE18:AF18)+COUNTA(#REF!)+COUNTA(#REF!)+COUNTA(#REF!)+COUNTA(#REF!)+COUNTA(#REF!)+COUNTA(#REF!)</f>
        <v>10</v>
      </c>
      <c r="AF18" s="30">
        <f>COUNTA('SEM1'!AF18:AG18)</f>
        <v>2</v>
      </c>
      <c r="AG18" s="30">
        <f>COUNTA('SEM1'!AG18:AH18)+COUNTA('SEM2'!AG18:AH18)+COUNTA(#REF!)+COUNTA(#REF!)+COUNTA(#REF!)+COUNTA(#REF!)+COUNTA(#REF!)+COUNTA(#REF!)</f>
        <v>10</v>
      </c>
      <c r="AH18" s="30">
        <f>COUNTA('SEM1'!AH18:AI18)</f>
        <v>2</v>
      </c>
      <c r="AI18" s="30">
        <f>COUNTA('SEM1'!AI18:AJ18)+COUNTA('SEM2'!AI18:AJ18)+COUNTA(#REF!)+COUNTA(#REF!)+COUNTA(#REF!)+COUNTA(#REF!)+COUNTA(#REF!)+COUNTA(#REF!)</f>
        <v>10</v>
      </c>
      <c r="AJ18" s="30">
        <f>COUNTA('SEM1'!AJ18:AK18)</f>
        <v>2</v>
      </c>
      <c r="AK18" s="30">
        <f>COUNTA('SEM1'!AK18:AL18)+COUNTA('SEM2'!AK18:AL18)+COUNTA(#REF!)+COUNTA(#REF!)+COUNTA(#REF!)+COUNTA(#REF!)+COUNTA(#REF!)+COUNTA(#REF!)</f>
        <v>10</v>
      </c>
      <c r="AL18" s="30">
        <f>COUNTA('SEM1'!AL18:AM18)</f>
        <v>2</v>
      </c>
      <c r="AM18" s="30">
        <f>COUNTA('SEM1'!AM18:AN18)+COUNTA('SEM2'!AM18:AN18)+COUNTA(#REF!)+COUNTA(#REF!)+COUNTA(#REF!)+COUNTA(#REF!)+COUNTA(#REF!)+COUNTA(#REF!)</f>
        <v>10</v>
      </c>
      <c r="AN18" s="30">
        <f>COUNTA('SEM1'!AN18:AO18)</f>
        <v>2</v>
      </c>
      <c r="AO18" s="30">
        <f>COUNTA('SEM1'!AO18:AP18)+COUNTA('SEM2'!AO18:AP18)+COUNTA(#REF!)+COUNTA(#REF!)+COUNTA(#REF!)+COUNTA(#REF!)+COUNTA(#REF!)+COUNTA(#REF!)</f>
        <v>10</v>
      </c>
      <c r="AP18" s="30">
        <f>COUNTA('SEM1'!AP18:AQ18)</f>
        <v>2</v>
      </c>
      <c r="AQ18" s="30">
        <f>COUNTA('SEM1'!AQ18:AR18)+COUNTA('SEM2'!AQ18:AR18)+COUNTA(#REF!)+COUNTA(#REF!)+COUNTA(#REF!)+COUNTA(#REF!)+COUNTA(#REF!)+COUNTA(#REF!)</f>
        <v>10</v>
      </c>
      <c r="AR18" s="30">
        <f>COUNTA('SEM1'!AR18:AS18)</f>
        <v>2</v>
      </c>
      <c r="AS18" s="30">
        <f>COUNTA('SEM1'!AS18)+COUNTA('SEM2'!AS18)+COUNTA(#REF!)+COUNTA(#REF!)+COUNTA(#REF!)+COUNTA(#REF!)+COUNTA(#REF!)+COUNTA(#REF!)</f>
        <v>8</v>
      </c>
      <c r="AT18" s="30">
        <f>COUNTA('SEM1'!AT18:AU18)+COUNTA('SEM2'!AT18:AU18)+COUNTA(#REF!)+COUNTA(#REF!)+COUNTA(#REF!)+COUNTA(#REF!)+COUNTA(#REF!)+COUNTA(#REF!)</f>
        <v>10</v>
      </c>
      <c r="AU18" s="30">
        <f>COUNTA('SEM1'!AU18:AV18)+COUNTA('SEM2'!AU18:AV18)+COUNTA(#REF!)+COUNTA(#REF!)+COUNTA(#REF!)+COUNTA(#REF!)+COUNTA(#REF!)+COUNTA(#REF!)</f>
        <v>10</v>
      </c>
      <c r="AV18" s="30">
        <f>COUNTA('SEM1'!AV18:AW18)+COUNTA('SEM2'!AV18:AW18)+COUNTA(#REF!)+COUNTA(#REF!)+COUNTA(#REF!)+COUNTA(#REF!)+COUNTA(#REF!)+COUNTA(#REF!)</f>
        <v>10</v>
      </c>
      <c r="AW18" s="30">
        <f>COUNTA('SEM1'!AW18:AX18)+COUNTA('SEM2'!AW18:AX18)+COUNTA(#REF!)+COUNTA(#REF!)+COUNTA(#REF!)+COUNTA(#REF!)+COUNTA(#REF!)+COUNTA(#REF!)</f>
        <v>10</v>
      </c>
      <c r="AX18" s="30">
        <f>COUNTA('SEM1'!AX18:AY18)+COUNTA('SEM2'!AX18:AY18)+COUNTA(#REF!)+COUNTA(#REF!)+COUNTA(#REF!)+COUNTA(#REF!)+COUNTA(#REF!)+COUNTA(#REF!)</f>
        <v>10</v>
      </c>
      <c r="AY18" s="30">
        <f>COUNTA('SEM1'!AY18:AZ18)+COUNTA('SEM2'!AY18:AZ18)+COUNTA(#REF!)+COUNTA(#REF!)+COUNTA(#REF!)+COUNTA(#REF!)+COUNTA(#REF!)+COUNTA(#REF!)</f>
        <v>10</v>
      </c>
      <c r="AZ18" s="30">
        <f>COUNTA('SEM1'!AZ18:BA18)+COUNTA('SEM2'!AZ18:BA18)+COUNTA(#REF!)+COUNTA(#REF!)+COUNTA(#REF!)+COUNTA(#REF!)+COUNTA(#REF!)+COUNTA(#REF!)</f>
        <v>10</v>
      </c>
      <c r="BA18" s="30">
        <f>COUNTA('SEM1'!BA18:BB18)+COUNTA('SEM2'!BA18:BB18)+COUNTA(#REF!)+COUNTA(#REF!)+COUNTA(#REF!)+COUNTA(#REF!)+COUNTA(#REF!)+COUNTA(#REF!)</f>
        <v>10</v>
      </c>
      <c r="BB18" s="30">
        <f>COUNTA('SEM1'!BB18:BC18)+COUNTA('SEM2'!BB18:BC18)+COUNTA(#REF!)+COUNTA(#REF!)+COUNTA(#REF!)+COUNTA(#REF!)+COUNTA(#REF!)+COUNTA(#REF!)</f>
        <v>10</v>
      </c>
      <c r="BC18" s="30">
        <f>COUNTA('SEM1'!BC18:BD18)+COUNTA('SEM2'!BC18:BD18)+COUNTA(#REF!)+COUNTA(#REF!)+COUNTA(#REF!)+COUNTA(#REF!)+COUNTA(#REF!)+COUNTA(#REF!)</f>
        <v>10</v>
      </c>
      <c r="BD18" s="30">
        <f>COUNTA('SEM1'!BD18:BE18)+COUNTA('SEM2'!BD18:BE18)+COUNTA(#REF!)+COUNTA(#REF!)+COUNTA(#REF!)+COUNTA(#REF!)+COUNTA(#REF!)+COUNTA(#REF!)</f>
        <v>10</v>
      </c>
      <c r="BE18" s="30">
        <f>COUNTA('SEM1'!BE18:BF18)+COUNTA('SEM2'!BE18:BF18)+COUNTA(#REF!)+COUNTA(#REF!)+COUNTA(#REF!)+COUNTA(#REF!)+COUNTA(#REF!)+COUNTA(#REF!)</f>
        <v>10</v>
      </c>
      <c r="BF18" s="30">
        <f>COUNTA('SEM1'!BF18)+COUNTA('SEM2'!BF18)+COUNTA(#REF!)+COUNTA(#REF!)+COUNTA(#REF!)+COUNTA(#REF!)+COUNTA(#REF!)+COUNTA(#REF!)</f>
        <v>8</v>
      </c>
      <c r="BG18" s="30">
        <f>COUNTA('SEM1'!BG18:BH18)+COUNTA('SEM2'!BG18:BH18)+COUNTA(#REF!)+COUNTA(#REF!)+COUNTA(#REF!)+COUNTA(#REF!)+COUNTA(#REF!)+COUNTA(#REF!)</f>
        <v>10</v>
      </c>
      <c r="BH18" s="30">
        <f>COUNTA('SEM1'!BH18:BI18)+COUNTA('SEM2'!BH18:BI18)+COUNTA(#REF!)+COUNTA(#REF!)+COUNTA(#REF!)+COUNTA(#REF!)+COUNTA(#REF!)+COUNTA(#REF!)</f>
        <v>10</v>
      </c>
      <c r="BI18" s="30">
        <f>COUNTA('SEM1'!BI18:BJ18)+COUNTA('SEM2'!BI18:BJ18)+COUNTA(#REF!)+COUNTA(#REF!)+COUNTA(#REF!)+COUNTA(#REF!)+COUNTA(#REF!)+COUNTA(#REF!)</f>
        <v>10</v>
      </c>
      <c r="BJ18" s="30">
        <f>COUNTA('SEM1'!BJ18:BK18)+COUNTA('SEM2'!BJ18:BK18)+COUNTA(#REF!)+COUNTA(#REF!)+COUNTA(#REF!)+COUNTA(#REF!)+COUNTA(#REF!)+COUNTA(#REF!)</f>
        <v>10</v>
      </c>
      <c r="BK18" s="30">
        <f>COUNTA('SEM1'!BK18:BL18)+COUNTA('SEM2'!BK18:BL18)+COUNTA(#REF!)+COUNTA(#REF!)+COUNTA(#REF!)+COUNTA(#REF!)+COUNTA(#REF!)+COUNTA(#REF!)</f>
        <v>10</v>
      </c>
      <c r="BL18" s="30">
        <f>COUNTA('SEM1'!BL18:BN18)+COUNTA('SEM2'!BL18:BN18)+COUNTA(#REF!)+COUNTA(#REF!)+COUNTA(#REF!)+COUNTA(#REF!)+COUNTA(#REF!)+COUNTA(#REF!)</f>
        <v>10</v>
      </c>
      <c r="BM18" s="74">
        <f t="shared" si="1"/>
        <v>459</v>
      </c>
    </row>
    <row r="19" ht="15.75" customHeight="1">
      <c r="A19" s="41">
        <v>1.3000121006E10</v>
      </c>
      <c r="B19" s="41" t="s">
        <v>78</v>
      </c>
      <c r="C19" s="30">
        <f>COUNTA('SEM1'!C19:D19)+COUNTA('SEM2'!C19:D19)+COUNTA(#REF!)+COUNTA(#REF!)+COUNTA(#REF!)+COUNTA(#REF!)+COUNTA(#REF!)+COUNTA(#REF!)</f>
        <v>10</v>
      </c>
      <c r="D19" s="30">
        <f>COUNTA('SEM1'!D19:E19)</f>
        <v>2</v>
      </c>
      <c r="E19" s="76">
        <v>5.0</v>
      </c>
      <c r="F19" s="30">
        <f>COUNTA('SEM1'!F19:G19)</f>
        <v>2</v>
      </c>
      <c r="G19" s="30">
        <f>COUNTA('SEM1'!G19:H19)+COUNTA('SEM2'!G19:H19)+COUNTA(#REF!)+COUNTA(#REF!)+COUNTA(#REF!)+COUNTA(#REF!)+COUNTA(#REF!)+COUNTA(#REF!)</f>
        <v>10</v>
      </c>
      <c r="H19" s="30">
        <f>COUNTA('SEM1'!H19:I19)</f>
        <v>2</v>
      </c>
      <c r="I19" s="30">
        <f>COUNTA('SEM1'!I19:J19)+COUNTA('SEM2'!I19:J19)+COUNTA(#REF!)+COUNTA(#REF!)+COUNTA(#REF!)+COUNTA(#REF!)+COUNTA(#REF!)+COUNTA(#REF!)</f>
        <v>10</v>
      </c>
      <c r="J19" s="30">
        <f>COUNTA('SEM1'!J19:K19)</f>
        <v>2</v>
      </c>
      <c r="K19" s="30">
        <f>COUNTA('SEM1'!K19:T19)+COUNTA('SEM2'!K19:T19)+COUNTA(#REF!)+COUNTA(#REF!)+COUNTA(#REF!)+COUNTA(#REF!)+COUNTA(#REF!)+COUNTA(#REF!)</f>
        <v>26</v>
      </c>
      <c r="L19" s="30">
        <f>COUNTA('SEM1'!L19:M19)</f>
        <v>2</v>
      </c>
      <c r="M19" s="30">
        <f>COUNTA('SEM1'!M19:N19)+COUNTA('SEM2'!M19:N19)+COUNTA(#REF!)+COUNTA(#REF!)+COUNTA(#REF!)+COUNTA(#REF!)+COUNTA(#REF!)+COUNTA(#REF!)</f>
        <v>10</v>
      </c>
      <c r="N19" s="30">
        <f>COUNTA('SEM1'!N19:O19)</f>
        <v>2</v>
      </c>
      <c r="O19" s="30">
        <f>COUNTA('SEM1'!O19:P19)+COUNTA('SEM2'!O19:P19)+COUNTA(#REF!)+COUNTA(#REF!)+COUNTA(#REF!)+COUNTA(#REF!)+COUNTA(#REF!)+COUNTA(#REF!)</f>
        <v>10</v>
      </c>
      <c r="P19" s="30">
        <f>COUNTA('SEM1'!P19:Q19)</f>
        <v>2</v>
      </c>
      <c r="Q19" s="30">
        <f>COUNTA('SEM1'!Q19:R19)+COUNTA('SEM2'!Q19:R19)+COUNTA(#REF!)+COUNTA(#REF!)+COUNTA(#REF!)+COUNTA(#REF!)+COUNTA(#REF!)+COUNTA(#REF!)</f>
        <v>10</v>
      </c>
      <c r="R19" s="30">
        <f>COUNTA('SEM1'!R19:S19)</f>
        <v>2</v>
      </c>
      <c r="S19" s="30">
        <f>COUNTA('SEM1'!S19:T19)+COUNTA('SEM2'!S19:T19)+COUNTA(#REF!)+COUNTA(#REF!)+COUNTA(#REF!)+COUNTA(#REF!)+COUNTA(#REF!)+COUNTA(#REF!)</f>
        <v>10</v>
      </c>
      <c r="T19" s="30">
        <f>COUNTA('SEM1'!T19:U19)</f>
        <v>2</v>
      </c>
      <c r="U19" s="30">
        <f>COUNTA('SEM1'!U19:V19)+COUNTA('SEM2'!U19:V19)+COUNTA(#REF!)+COUNTA(#REF!)+COUNTA(#REF!)+COUNTA(#REF!)+COUNTA(#REF!)+COUNTA(#REF!)</f>
        <v>10</v>
      </c>
      <c r="V19" s="30">
        <f>COUNTA('SEM1'!V19:W19)</f>
        <v>2</v>
      </c>
      <c r="W19" s="30">
        <f>COUNTA('SEM1'!W19:X19)+COUNTA('SEM2'!W19:X19)+COUNTA(#REF!)+COUNTA(#REF!)+COUNTA(#REF!)+COUNTA(#REF!)+COUNTA(#REF!)+COUNTA(#REF!)</f>
        <v>10</v>
      </c>
      <c r="X19" s="30">
        <f>COUNTA('SEM1'!X19:Y19)</f>
        <v>2</v>
      </c>
      <c r="Y19" s="30">
        <f>COUNTA('SEM1'!Y19:Z19)+COUNTA('SEM2'!Y19:Z19)+COUNTA(#REF!)+COUNTA(#REF!)+COUNTA(#REF!)+COUNTA(#REF!)+COUNTA(#REF!)+COUNTA(#REF!)</f>
        <v>10</v>
      </c>
      <c r="Z19" s="30">
        <f>COUNTA('SEM1'!Z19:AA19)</f>
        <v>2</v>
      </c>
      <c r="AA19" s="30">
        <f>COUNTA('SEM1'!AA19:AB19)+COUNTA('SEM2'!AA19:AB19)+COUNTA(#REF!)+COUNTA(#REF!)+COUNTA(#REF!)+COUNTA(#REF!)+COUNTA(#REF!)+COUNTA(#REF!)</f>
        <v>10</v>
      </c>
      <c r="AB19" s="30">
        <f>COUNTA('SEM1'!AB19:AC19)</f>
        <v>2</v>
      </c>
      <c r="AC19" s="30">
        <f>COUNTA('SEM1'!AC19:AD19)+COUNTA('SEM2'!AC19:AD19)+COUNTA(#REF!)+COUNTA(#REF!)+COUNTA(#REF!)+COUNTA(#REF!)+COUNTA(#REF!)+COUNTA(#REF!)</f>
        <v>10</v>
      </c>
      <c r="AD19" s="30">
        <f>COUNTA('SEM1'!AD19:AE19)</f>
        <v>2</v>
      </c>
      <c r="AE19" s="30">
        <f>COUNTA('SEM1'!AE19:AF19)+COUNTA('SEM2'!AE19:AF19)+COUNTA(#REF!)+COUNTA(#REF!)+COUNTA(#REF!)+COUNTA(#REF!)+COUNTA(#REF!)+COUNTA(#REF!)</f>
        <v>10</v>
      </c>
      <c r="AF19" s="30">
        <f>COUNTA('SEM1'!AF19:AG19)</f>
        <v>2</v>
      </c>
      <c r="AG19" s="30">
        <f>COUNTA('SEM1'!AG19:AH19)+COUNTA('SEM2'!AG19:AH19)+COUNTA(#REF!)+COUNTA(#REF!)+COUNTA(#REF!)+COUNTA(#REF!)+COUNTA(#REF!)+COUNTA(#REF!)</f>
        <v>10</v>
      </c>
      <c r="AH19" s="30">
        <f>COUNTA('SEM1'!AH19:AI19)</f>
        <v>2</v>
      </c>
      <c r="AI19" s="30">
        <f>COUNTA('SEM1'!AI19:AJ19)+COUNTA('SEM2'!AI19:AJ19)+COUNTA(#REF!)+COUNTA(#REF!)+COUNTA(#REF!)+COUNTA(#REF!)+COUNTA(#REF!)+COUNTA(#REF!)</f>
        <v>10</v>
      </c>
      <c r="AJ19" s="30">
        <f>COUNTA('SEM1'!AJ19:AK19)</f>
        <v>2</v>
      </c>
      <c r="AK19" s="30">
        <f>COUNTA('SEM1'!AK19:AL19)+COUNTA('SEM2'!AK19:AL19)+COUNTA(#REF!)+COUNTA(#REF!)+COUNTA(#REF!)+COUNTA(#REF!)+COUNTA(#REF!)+COUNTA(#REF!)</f>
        <v>10</v>
      </c>
      <c r="AL19" s="30">
        <f>COUNTA('SEM1'!AL19:AM19)</f>
        <v>2</v>
      </c>
      <c r="AM19" s="30">
        <f>COUNTA('SEM1'!AM19:AN19)+COUNTA('SEM2'!AM19:AN19)+COUNTA(#REF!)+COUNTA(#REF!)+COUNTA(#REF!)+COUNTA(#REF!)+COUNTA(#REF!)+COUNTA(#REF!)</f>
        <v>10</v>
      </c>
      <c r="AN19" s="30">
        <f>COUNTA('SEM1'!AN19:AO19)</f>
        <v>2</v>
      </c>
      <c r="AO19" s="30">
        <f>COUNTA('SEM1'!AO19:AP19)+COUNTA('SEM2'!AO19:AP19)+COUNTA(#REF!)+COUNTA(#REF!)+COUNTA(#REF!)+COUNTA(#REF!)+COUNTA(#REF!)+COUNTA(#REF!)</f>
        <v>10</v>
      </c>
      <c r="AP19" s="30">
        <f>COUNTA('SEM1'!AP19:AQ19)</f>
        <v>2</v>
      </c>
      <c r="AQ19" s="30">
        <f>COUNTA('SEM1'!AQ19:AR19)+COUNTA('SEM2'!AQ19:AR19)+COUNTA(#REF!)+COUNTA(#REF!)+COUNTA(#REF!)+COUNTA(#REF!)+COUNTA(#REF!)+COUNTA(#REF!)</f>
        <v>10</v>
      </c>
      <c r="AR19" s="30">
        <f>COUNTA('SEM1'!AR19:AS19)</f>
        <v>2</v>
      </c>
      <c r="AS19" s="30">
        <f>COUNTA('SEM1'!AS19)+COUNTA('SEM2'!AS19)+COUNTA(#REF!)+COUNTA(#REF!)+COUNTA(#REF!)+COUNTA(#REF!)+COUNTA(#REF!)+COUNTA(#REF!)</f>
        <v>8</v>
      </c>
      <c r="AT19" s="30">
        <f>COUNTA('SEM1'!AT19:AU19)+COUNTA('SEM2'!AT19:AU19)+COUNTA(#REF!)+COUNTA(#REF!)+COUNTA(#REF!)+COUNTA(#REF!)+COUNTA(#REF!)+COUNTA(#REF!)</f>
        <v>10</v>
      </c>
      <c r="AU19" s="30">
        <f>COUNTA('SEM1'!AU19:AV19)+COUNTA('SEM2'!AU19:AV19)+COUNTA(#REF!)+COUNTA(#REF!)+COUNTA(#REF!)+COUNTA(#REF!)+COUNTA(#REF!)+COUNTA(#REF!)</f>
        <v>10</v>
      </c>
      <c r="AV19" s="30">
        <f>COUNTA('SEM1'!AV19:AW19)+COUNTA('SEM2'!AV19:AW19)+COUNTA(#REF!)+COUNTA(#REF!)+COUNTA(#REF!)+COUNTA(#REF!)+COUNTA(#REF!)+COUNTA(#REF!)</f>
        <v>10</v>
      </c>
      <c r="AW19" s="30">
        <f>COUNTA('SEM1'!AW19:AX19)+COUNTA('SEM2'!AW19:AX19)+COUNTA(#REF!)+COUNTA(#REF!)+COUNTA(#REF!)+COUNTA(#REF!)+COUNTA(#REF!)+COUNTA(#REF!)</f>
        <v>10</v>
      </c>
      <c r="AX19" s="30">
        <f>COUNTA('SEM1'!AX19:AY19)+COUNTA('SEM2'!AX19:AY19)+COUNTA(#REF!)+COUNTA(#REF!)+COUNTA(#REF!)+COUNTA(#REF!)+COUNTA(#REF!)+COUNTA(#REF!)</f>
        <v>10</v>
      </c>
      <c r="AY19" s="30">
        <f>COUNTA('SEM1'!AY19:AZ19)+COUNTA('SEM2'!AY19:AZ19)+COUNTA(#REF!)+COUNTA(#REF!)+COUNTA(#REF!)+COUNTA(#REF!)+COUNTA(#REF!)+COUNTA(#REF!)</f>
        <v>10</v>
      </c>
      <c r="AZ19" s="30">
        <f>COUNTA('SEM1'!AZ19:BA19)+COUNTA('SEM2'!AZ19:BA19)+COUNTA(#REF!)+COUNTA(#REF!)+COUNTA(#REF!)+COUNTA(#REF!)+COUNTA(#REF!)+COUNTA(#REF!)</f>
        <v>10</v>
      </c>
      <c r="BA19" s="30">
        <f>COUNTA('SEM1'!BA19:BB19)+COUNTA('SEM2'!BA19:BB19)+COUNTA(#REF!)+COUNTA(#REF!)+COUNTA(#REF!)+COUNTA(#REF!)+COUNTA(#REF!)+COUNTA(#REF!)</f>
        <v>10</v>
      </c>
      <c r="BB19" s="30">
        <f>COUNTA('SEM1'!BB19:BC19)+COUNTA('SEM2'!BB19:BC19)+COUNTA(#REF!)+COUNTA(#REF!)+COUNTA(#REF!)+COUNTA(#REF!)+COUNTA(#REF!)+COUNTA(#REF!)</f>
        <v>10</v>
      </c>
      <c r="BC19" s="30">
        <f>COUNTA('SEM1'!BC19:BD19)+COUNTA('SEM2'!BC19:BD19)+COUNTA(#REF!)+COUNTA(#REF!)+COUNTA(#REF!)+COUNTA(#REF!)+COUNTA(#REF!)+COUNTA(#REF!)</f>
        <v>10</v>
      </c>
      <c r="BD19" s="30">
        <f>COUNTA('SEM1'!BD19:BE19)+COUNTA('SEM2'!BD19:BE19)+COUNTA(#REF!)+COUNTA(#REF!)+COUNTA(#REF!)+COUNTA(#REF!)+COUNTA(#REF!)+COUNTA(#REF!)</f>
        <v>10</v>
      </c>
      <c r="BE19" s="30">
        <f>COUNTA('SEM1'!BE19:BF19)+COUNTA('SEM2'!BE19:BF19)+COUNTA(#REF!)+COUNTA(#REF!)+COUNTA(#REF!)+COUNTA(#REF!)+COUNTA(#REF!)+COUNTA(#REF!)</f>
        <v>10</v>
      </c>
      <c r="BF19" s="30">
        <f>COUNTA('SEM1'!BF19)+COUNTA('SEM2'!BF19)+COUNTA(#REF!)+COUNTA(#REF!)+COUNTA(#REF!)+COUNTA(#REF!)+COUNTA(#REF!)+COUNTA(#REF!)</f>
        <v>8</v>
      </c>
      <c r="BG19" s="30">
        <f>COUNTA('SEM1'!BG19:BH19)+COUNTA('SEM2'!BG19:BH19)+COUNTA(#REF!)+COUNTA(#REF!)+COUNTA(#REF!)+COUNTA(#REF!)+COUNTA(#REF!)+COUNTA(#REF!)</f>
        <v>10</v>
      </c>
      <c r="BH19" s="30">
        <f>COUNTA('SEM1'!BH19:BI19)+COUNTA('SEM2'!BH19:BI19)+COUNTA(#REF!)+COUNTA(#REF!)+COUNTA(#REF!)+COUNTA(#REF!)+COUNTA(#REF!)+COUNTA(#REF!)</f>
        <v>10</v>
      </c>
      <c r="BI19" s="30">
        <f>COUNTA('SEM1'!BI19:BJ19)+COUNTA('SEM2'!BI19:BJ19)+COUNTA(#REF!)+COUNTA(#REF!)+COUNTA(#REF!)+COUNTA(#REF!)+COUNTA(#REF!)+COUNTA(#REF!)</f>
        <v>10</v>
      </c>
      <c r="BJ19" s="30">
        <f>COUNTA('SEM1'!BJ19:BK19)+COUNTA('SEM2'!BJ19:BK19)+COUNTA(#REF!)+COUNTA(#REF!)+COUNTA(#REF!)+COUNTA(#REF!)+COUNTA(#REF!)+COUNTA(#REF!)</f>
        <v>10</v>
      </c>
      <c r="BK19" s="30">
        <f>COUNTA('SEM1'!BK19:BL19)+COUNTA('SEM2'!BK19:BL19)+COUNTA(#REF!)+COUNTA(#REF!)+COUNTA(#REF!)+COUNTA(#REF!)+COUNTA(#REF!)+COUNTA(#REF!)</f>
        <v>10</v>
      </c>
      <c r="BL19" s="30">
        <f>COUNTA('SEM1'!BL19:BN19)+COUNTA('SEM2'!BL19:BN19)+COUNTA(#REF!)+COUNTA(#REF!)+COUNTA(#REF!)+COUNTA(#REF!)+COUNTA(#REF!)+COUNTA(#REF!)</f>
        <v>10</v>
      </c>
      <c r="BM19" s="74">
        <f t="shared" si="1"/>
        <v>459</v>
      </c>
    </row>
    <row r="20" ht="15.75" customHeight="1">
      <c r="A20" s="41">
        <v>1.3000121007E10</v>
      </c>
      <c r="B20" s="41" t="s">
        <v>79</v>
      </c>
      <c r="C20" s="30">
        <f>COUNTA('SEM1'!C20:D20)+COUNTA('SEM2'!C20:D20)+COUNTA(#REF!)+COUNTA(#REF!)+COUNTA(#REF!)+COUNTA(#REF!)+COUNTA(#REF!)+COUNTA(#REF!)</f>
        <v>10</v>
      </c>
      <c r="D20" s="30">
        <f>COUNTA('SEM1'!D20:E20)</f>
        <v>2</v>
      </c>
      <c r="E20" s="76">
        <v>5.0</v>
      </c>
      <c r="F20" s="30">
        <f>COUNTA('SEM1'!F20:G20)</f>
        <v>2</v>
      </c>
      <c r="G20" s="30">
        <f>COUNTA('SEM1'!G20:H20)+COUNTA('SEM2'!G20:H20)+COUNTA(#REF!)+COUNTA(#REF!)+COUNTA(#REF!)+COUNTA(#REF!)+COUNTA(#REF!)+COUNTA(#REF!)</f>
        <v>10</v>
      </c>
      <c r="H20" s="30">
        <f>COUNTA('SEM1'!H20:I20)</f>
        <v>2</v>
      </c>
      <c r="I20" s="30">
        <f>COUNTA('SEM1'!I20:J20)+COUNTA('SEM2'!I20:J20)+COUNTA(#REF!)+COUNTA(#REF!)+COUNTA(#REF!)+COUNTA(#REF!)+COUNTA(#REF!)+COUNTA(#REF!)</f>
        <v>10</v>
      </c>
      <c r="J20" s="30">
        <f>COUNTA('SEM1'!J20:K20)</f>
        <v>2</v>
      </c>
      <c r="K20" s="30">
        <f>COUNTA('SEM1'!K20:T20)+COUNTA('SEM2'!K20:T20)+COUNTA(#REF!)+COUNTA(#REF!)+COUNTA(#REF!)+COUNTA(#REF!)+COUNTA(#REF!)+COUNTA(#REF!)</f>
        <v>26</v>
      </c>
      <c r="L20" s="30">
        <f>COUNTA('SEM1'!L20:M20)</f>
        <v>2</v>
      </c>
      <c r="M20" s="30">
        <f>COUNTA('SEM1'!M20:N20)+COUNTA('SEM2'!M20:N20)+COUNTA(#REF!)+COUNTA(#REF!)+COUNTA(#REF!)+COUNTA(#REF!)+COUNTA(#REF!)+COUNTA(#REF!)</f>
        <v>10</v>
      </c>
      <c r="N20" s="30">
        <f>COUNTA('SEM1'!N20:O20)</f>
        <v>2</v>
      </c>
      <c r="O20" s="30">
        <f>COUNTA('SEM1'!O20:P20)+COUNTA('SEM2'!O20:P20)+COUNTA(#REF!)+COUNTA(#REF!)+COUNTA(#REF!)+COUNTA(#REF!)+COUNTA(#REF!)+COUNTA(#REF!)</f>
        <v>10</v>
      </c>
      <c r="P20" s="30">
        <f>COUNTA('SEM1'!P20:Q20)</f>
        <v>2</v>
      </c>
      <c r="Q20" s="30">
        <f>COUNTA('SEM1'!Q20:R20)+COUNTA('SEM2'!Q20:R20)+COUNTA(#REF!)+COUNTA(#REF!)+COUNTA(#REF!)+COUNTA(#REF!)+COUNTA(#REF!)+COUNTA(#REF!)</f>
        <v>10</v>
      </c>
      <c r="R20" s="30">
        <f>COUNTA('SEM1'!R20:S20)</f>
        <v>2</v>
      </c>
      <c r="S20" s="30">
        <f>COUNTA('SEM1'!S20:T20)+COUNTA('SEM2'!S20:T20)+COUNTA(#REF!)+COUNTA(#REF!)+COUNTA(#REF!)+COUNTA(#REF!)+COUNTA(#REF!)+COUNTA(#REF!)</f>
        <v>10</v>
      </c>
      <c r="T20" s="30">
        <f>COUNTA('SEM1'!T20:U20)</f>
        <v>2</v>
      </c>
      <c r="U20" s="30">
        <f>COUNTA('SEM1'!U20:V20)+COUNTA('SEM2'!U20:V20)+COUNTA(#REF!)+COUNTA(#REF!)+COUNTA(#REF!)+COUNTA(#REF!)+COUNTA(#REF!)+COUNTA(#REF!)</f>
        <v>10</v>
      </c>
      <c r="V20" s="30">
        <f>COUNTA('SEM1'!V20:W20)</f>
        <v>2</v>
      </c>
      <c r="W20" s="30">
        <f>COUNTA('SEM1'!W20:X20)+COUNTA('SEM2'!W20:X20)+COUNTA(#REF!)+COUNTA(#REF!)+COUNTA(#REF!)+COUNTA(#REF!)+COUNTA(#REF!)+COUNTA(#REF!)</f>
        <v>10</v>
      </c>
      <c r="X20" s="30">
        <f>COUNTA('SEM1'!X20:Y20)</f>
        <v>2</v>
      </c>
      <c r="Y20" s="30">
        <f>COUNTA('SEM1'!Y20:Z20)+COUNTA('SEM2'!Y20:Z20)+COUNTA(#REF!)+COUNTA(#REF!)+COUNTA(#REF!)+COUNTA(#REF!)+COUNTA(#REF!)+COUNTA(#REF!)</f>
        <v>10</v>
      </c>
      <c r="Z20" s="30">
        <f>COUNTA('SEM1'!Z20:AA20)</f>
        <v>2</v>
      </c>
      <c r="AA20" s="30">
        <f>COUNTA('SEM1'!AA20:AB20)+COUNTA('SEM2'!AA20:AB20)+COUNTA(#REF!)+COUNTA(#REF!)+COUNTA(#REF!)+COUNTA(#REF!)+COUNTA(#REF!)+COUNTA(#REF!)</f>
        <v>10</v>
      </c>
      <c r="AB20" s="30">
        <f>COUNTA('SEM1'!AB20:AC20)</f>
        <v>2</v>
      </c>
      <c r="AC20" s="30">
        <f>COUNTA('SEM1'!AC20:AD20)+COUNTA('SEM2'!AC20:AD20)+COUNTA(#REF!)+COUNTA(#REF!)+COUNTA(#REF!)+COUNTA(#REF!)+COUNTA(#REF!)+COUNTA(#REF!)</f>
        <v>10</v>
      </c>
      <c r="AD20" s="30">
        <f>COUNTA('SEM1'!AD20:AE20)</f>
        <v>2</v>
      </c>
      <c r="AE20" s="30">
        <f>COUNTA('SEM1'!AE20:AF20)+COUNTA('SEM2'!AE20:AF20)+COUNTA(#REF!)+COUNTA(#REF!)+COUNTA(#REF!)+COUNTA(#REF!)+COUNTA(#REF!)+COUNTA(#REF!)</f>
        <v>10</v>
      </c>
      <c r="AF20" s="30">
        <f>COUNTA('SEM1'!AF20:AG20)</f>
        <v>2</v>
      </c>
      <c r="AG20" s="30">
        <f>COUNTA('SEM1'!AG20:AH20)+COUNTA('SEM2'!AG20:AH20)+COUNTA(#REF!)+COUNTA(#REF!)+COUNTA(#REF!)+COUNTA(#REF!)+COUNTA(#REF!)+COUNTA(#REF!)</f>
        <v>10</v>
      </c>
      <c r="AH20" s="30">
        <f>COUNTA('SEM1'!AH20:AI20)</f>
        <v>2</v>
      </c>
      <c r="AI20" s="30">
        <f>COUNTA('SEM1'!AI20:AJ20)+COUNTA('SEM2'!AI20:AJ20)+COUNTA(#REF!)+COUNTA(#REF!)+COUNTA(#REF!)+COUNTA(#REF!)+COUNTA(#REF!)+COUNTA(#REF!)</f>
        <v>10</v>
      </c>
      <c r="AJ20" s="30">
        <f>COUNTA('SEM1'!AJ20:AK20)</f>
        <v>2</v>
      </c>
      <c r="AK20" s="30">
        <f>COUNTA('SEM1'!AK20:AL20)+COUNTA('SEM2'!AK20:AL20)+COUNTA(#REF!)+COUNTA(#REF!)+COUNTA(#REF!)+COUNTA(#REF!)+COUNTA(#REF!)+COUNTA(#REF!)</f>
        <v>10</v>
      </c>
      <c r="AL20" s="30">
        <f>COUNTA('SEM1'!AL20:AM20)</f>
        <v>2</v>
      </c>
      <c r="AM20" s="30">
        <f>COUNTA('SEM1'!AM20:AN20)+COUNTA('SEM2'!AM20:AN20)+COUNTA(#REF!)+COUNTA(#REF!)+COUNTA(#REF!)+COUNTA(#REF!)+COUNTA(#REF!)+COUNTA(#REF!)</f>
        <v>10</v>
      </c>
      <c r="AN20" s="30">
        <f>COUNTA('SEM1'!AN20:AO20)</f>
        <v>2</v>
      </c>
      <c r="AO20" s="30">
        <f>COUNTA('SEM1'!AO20:AP20)+COUNTA('SEM2'!AO20:AP20)+COUNTA(#REF!)+COUNTA(#REF!)+COUNTA(#REF!)+COUNTA(#REF!)+COUNTA(#REF!)+COUNTA(#REF!)</f>
        <v>10</v>
      </c>
      <c r="AP20" s="30">
        <f>COUNTA('SEM1'!AP20:AQ20)</f>
        <v>2</v>
      </c>
      <c r="AQ20" s="30">
        <f>COUNTA('SEM1'!AQ20:AR20)+COUNTA('SEM2'!AQ20:AR20)+COUNTA(#REF!)+COUNTA(#REF!)+COUNTA(#REF!)+COUNTA(#REF!)+COUNTA(#REF!)+COUNTA(#REF!)</f>
        <v>10</v>
      </c>
      <c r="AR20" s="30">
        <f>COUNTA('SEM1'!AR20:AS20)</f>
        <v>2</v>
      </c>
      <c r="AS20" s="30">
        <f>COUNTA('SEM1'!AS20)+COUNTA('SEM2'!AS20)+COUNTA(#REF!)+COUNTA(#REF!)+COUNTA(#REF!)+COUNTA(#REF!)+COUNTA(#REF!)+COUNTA(#REF!)</f>
        <v>8</v>
      </c>
      <c r="AT20" s="30">
        <f>COUNTA('SEM1'!AT20:AU20)+COUNTA('SEM2'!AT20:AU20)+COUNTA(#REF!)+COUNTA(#REF!)+COUNTA(#REF!)+COUNTA(#REF!)+COUNTA(#REF!)+COUNTA(#REF!)</f>
        <v>10</v>
      </c>
      <c r="AU20" s="30">
        <f>COUNTA('SEM1'!AU20:AV20)+COUNTA('SEM2'!AU20:AV20)+COUNTA(#REF!)+COUNTA(#REF!)+COUNTA(#REF!)+COUNTA(#REF!)+COUNTA(#REF!)+COUNTA(#REF!)</f>
        <v>10</v>
      </c>
      <c r="AV20" s="30">
        <f>COUNTA('SEM1'!AV20:AW20)+COUNTA('SEM2'!AV20:AW20)+COUNTA(#REF!)+COUNTA(#REF!)+COUNTA(#REF!)+COUNTA(#REF!)+COUNTA(#REF!)+COUNTA(#REF!)</f>
        <v>10</v>
      </c>
      <c r="AW20" s="30">
        <f>COUNTA('SEM1'!AW20:AX20)+COUNTA('SEM2'!AW20:AX20)+COUNTA(#REF!)+COUNTA(#REF!)+COUNTA(#REF!)+COUNTA(#REF!)+COUNTA(#REF!)+COUNTA(#REF!)</f>
        <v>10</v>
      </c>
      <c r="AX20" s="30">
        <f>COUNTA('SEM1'!AX20:AY20)+COUNTA('SEM2'!AX20:AY20)+COUNTA(#REF!)+COUNTA(#REF!)+COUNTA(#REF!)+COUNTA(#REF!)+COUNTA(#REF!)+COUNTA(#REF!)</f>
        <v>10</v>
      </c>
      <c r="AY20" s="30">
        <f>COUNTA('SEM1'!AY20:AZ20)+COUNTA('SEM2'!AY20:AZ20)+COUNTA(#REF!)+COUNTA(#REF!)+COUNTA(#REF!)+COUNTA(#REF!)+COUNTA(#REF!)+COUNTA(#REF!)</f>
        <v>10</v>
      </c>
      <c r="AZ20" s="30">
        <f>COUNTA('SEM1'!AZ20:BA20)+COUNTA('SEM2'!AZ20:BA20)+COUNTA(#REF!)+COUNTA(#REF!)+COUNTA(#REF!)+COUNTA(#REF!)+COUNTA(#REF!)+COUNTA(#REF!)</f>
        <v>10</v>
      </c>
      <c r="BA20" s="30">
        <f>COUNTA('SEM1'!BA20:BB20)+COUNTA('SEM2'!BA20:BB20)+COUNTA(#REF!)+COUNTA(#REF!)+COUNTA(#REF!)+COUNTA(#REF!)+COUNTA(#REF!)+COUNTA(#REF!)</f>
        <v>10</v>
      </c>
      <c r="BB20" s="30">
        <f>COUNTA('SEM1'!BB20:BC20)+COUNTA('SEM2'!BB20:BC20)+COUNTA(#REF!)+COUNTA(#REF!)+COUNTA(#REF!)+COUNTA(#REF!)+COUNTA(#REF!)+COUNTA(#REF!)</f>
        <v>10</v>
      </c>
      <c r="BC20" s="30">
        <f>COUNTA('SEM1'!BC20:BD20)+COUNTA('SEM2'!BC20:BD20)+COUNTA(#REF!)+COUNTA(#REF!)+COUNTA(#REF!)+COUNTA(#REF!)+COUNTA(#REF!)+COUNTA(#REF!)</f>
        <v>10</v>
      </c>
      <c r="BD20" s="30">
        <f>COUNTA('SEM1'!BD20:BE20)+COUNTA('SEM2'!BD20:BE20)+COUNTA(#REF!)+COUNTA(#REF!)+COUNTA(#REF!)+COUNTA(#REF!)+COUNTA(#REF!)+COUNTA(#REF!)</f>
        <v>10</v>
      </c>
      <c r="BE20" s="30">
        <f>COUNTA('SEM1'!BE20:BF20)+COUNTA('SEM2'!BE20:BF20)+COUNTA(#REF!)+COUNTA(#REF!)+COUNTA(#REF!)+COUNTA(#REF!)+COUNTA(#REF!)+COUNTA(#REF!)</f>
        <v>10</v>
      </c>
      <c r="BF20" s="30">
        <f>COUNTA('SEM1'!BF20)+COUNTA('SEM2'!BF20)+COUNTA(#REF!)+COUNTA(#REF!)+COUNTA(#REF!)+COUNTA(#REF!)+COUNTA(#REF!)+COUNTA(#REF!)</f>
        <v>8</v>
      </c>
      <c r="BG20" s="30">
        <f>COUNTA('SEM1'!BG20:BH20)+COUNTA('SEM2'!BG20:BH20)+COUNTA(#REF!)+COUNTA(#REF!)+COUNTA(#REF!)+COUNTA(#REF!)+COUNTA(#REF!)+COUNTA(#REF!)</f>
        <v>10</v>
      </c>
      <c r="BH20" s="30">
        <f>COUNTA('SEM1'!BH20:BI20)+COUNTA('SEM2'!BH20:BI20)+COUNTA(#REF!)+COUNTA(#REF!)+COUNTA(#REF!)+COUNTA(#REF!)+COUNTA(#REF!)+COUNTA(#REF!)</f>
        <v>10</v>
      </c>
      <c r="BI20" s="30">
        <f>COUNTA('SEM1'!BI20:BJ20)+COUNTA('SEM2'!BI20:BJ20)+COUNTA(#REF!)+COUNTA(#REF!)+COUNTA(#REF!)+COUNTA(#REF!)+COUNTA(#REF!)+COUNTA(#REF!)</f>
        <v>10</v>
      </c>
      <c r="BJ20" s="30">
        <f>COUNTA('SEM1'!BJ20:BK20)+COUNTA('SEM2'!BJ20:BK20)+COUNTA(#REF!)+COUNTA(#REF!)+COUNTA(#REF!)+COUNTA(#REF!)+COUNTA(#REF!)+COUNTA(#REF!)</f>
        <v>10</v>
      </c>
      <c r="BK20" s="30">
        <f>COUNTA('SEM1'!BK20:BL20)+COUNTA('SEM2'!BK20:BL20)+COUNTA(#REF!)+COUNTA(#REF!)+COUNTA(#REF!)+COUNTA(#REF!)+COUNTA(#REF!)+COUNTA(#REF!)</f>
        <v>10</v>
      </c>
      <c r="BL20" s="30">
        <f>COUNTA('SEM1'!BL20:BN20)+COUNTA('SEM2'!BL20:BN20)+COUNTA(#REF!)+COUNTA(#REF!)+COUNTA(#REF!)+COUNTA(#REF!)+COUNTA(#REF!)+COUNTA(#REF!)</f>
        <v>10</v>
      </c>
      <c r="BM20" s="74">
        <f t="shared" si="1"/>
        <v>459</v>
      </c>
    </row>
    <row r="21" ht="15.75" customHeight="1">
      <c r="A21" s="41">
        <v>1.3000121008E10</v>
      </c>
      <c r="B21" s="41" t="s">
        <v>80</v>
      </c>
      <c r="C21" s="76">
        <v>0.0</v>
      </c>
      <c r="D21" s="76">
        <v>0.0</v>
      </c>
      <c r="E21" s="76">
        <v>0.0</v>
      </c>
      <c r="F21" s="76">
        <v>0.0</v>
      </c>
      <c r="G21" s="76">
        <v>0.0</v>
      </c>
      <c r="H21" s="76">
        <v>0.0</v>
      </c>
      <c r="I21" s="76">
        <v>0.0</v>
      </c>
      <c r="J21" s="76">
        <v>0.0</v>
      </c>
      <c r="K21" s="76">
        <v>0.0</v>
      </c>
      <c r="L21" s="76">
        <v>0.0</v>
      </c>
      <c r="M21" s="76">
        <v>0.0</v>
      </c>
      <c r="N21" s="76">
        <v>0.0</v>
      </c>
      <c r="O21" s="76">
        <v>0.0</v>
      </c>
      <c r="P21" s="76">
        <v>0.0</v>
      </c>
      <c r="Q21" s="76">
        <v>0.0</v>
      </c>
      <c r="R21" s="76">
        <v>0.0</v>
      </c>
      <c r="S21" s="76">
        <v>0.0</v>
      </c>
      <c r="T21" s="76">
        <v>0.0</v>
      </c>
      <c r="U21" s="76">
        <v>0.0</v>
      </c>
      <c r="V21" s="76">
        <v>0.0</v>
      </c>
      <c r="W21" s="76">
        <v>0.0</v>
      </c>
      <c r="X21" s="76">
        <v>0.0</v>
      </c>
      <c r="Y21" s="76">
        <v>0.0</v>
      </c>
      <c r="Z21" s="76">
        <v>0.0</v>
      </c>
      <c r="AA21" s="76">
        <v>0.0</v>
      </c>
      <c r="AB21" s="76">
        <v>0.0</v>
      </c>
      <c r="AC21" s="76">
        <v>0.0</v>
      </c>
      <c r="AD21" s="76">
        <v>0.0</v>
      </c>
      <c r="AE21" s="76">
        <v>0.0</v>
      </c>
      <c r="AF21" s="76">
        <v>0.0</v>
      </c>
      <c r="AG21" s="76">
        <v>0.0</v>
      </c>
      <c r="AH21" s="76">
        <v>0.0</v>
      </c>
      <c r="AI21" s="76">
        <v>0.0</v>
      </c>
      <c r="AJ21" s="76">
        <v>0.0</v>
      </c>
      <c r="AK21" s="76">
        <v>0.0</v>
      </c>
      <c r="AL21" s="76">
        <v>0.0</v>
      </c>
      <c r="AM21" s="76">
        <v>0.0</v>
      </c>
      <c r="AN21" s="76">
        <v>0.0</v>
      </c>
      <c r="AO21" s="76">
        <v>0.0</v>
      </c>
      <c r="AP21" s="76">
        <v>0.0</v>
      </c>
      <c r="AQ21" s="76">
        <v>0.0</v>
      </c>
      <c r="AR21" s="76">
        <v>0.0</v>
      </c>
      <c r="AS21" s="76">
        <v>0.0</v>
      </c>
      <c r="AT21" s="76">
        <v>0.0</v>
      </c>
      <c r="AU21" s="76">
        <v>0.0</v>
      </c>
      <c r="AV21" s="76">
        <v>0.0</v>
      </c>
      <c r="AW21" s="76">
        <v>0.0</v>
      </c>
      <c r="AX21" s="76">
        <v>0.0</v>
      </c>
      <c r="AY21" s="76">
        <v>0.0</v>
      </c>
      <c r="AZ21" s="76">
        <v>0.0</v>
      </c>
      <c r="BA21" s="76">
        <v>0.0</v>
      </c>
      <c r="BB21" s="76">
        <v>0.0</v>
      </c>
      <c r="BC21" s="76">
        <v>0.0</v>
      </c>
      <c r="BD21" s="76">
        <v>0.0</v>
      </c>
      <c r="BE21" s="76">
        <v>0.0</v>
      </c>
      <c r="BF21" s="76">
        <v>0.0</v>
      </c>
      <c r="BG21" s="76">
        <v>0.0</v>
      </c>
      <c r="BH21" s="76">
        <v>0.0</v>
      </c>
      <c r="BI21" s="76">
        <v>0.0</v>
      </c>
      <c r="BJ21" s="76">
        <v>0.0</v>
      </c>
      <c r="BK21" s="76">
        <v>0.0</v>
      </c>
      <c r="BL21" s="76">
        <v>0.0</v>
      </c>
      <c r="BM21" s="79">
        <f t="shared" si="1"/>
        <v>0</v>
      </c>
    </row>
    <row r="22" ht="15.75" customHeight="1">
      <c r="A22" s="41">
        <v>1.3000121009E10</v>
      </c>
      <c r="B22" s="41" t="s">
        <v>81</v>
      </c>
      <c r="C22" s="30">
        <f>COUNTA('SEM1'!C22:D22)+COUNTA('SEM2'!C22:D22)+COUNTA(#REF!)+COUNTA(#REF!)+COUNTA(#REF!)+COUNTA(#REF!)+COUNTA(#REF!)+COUNTA(#REF!)</f>
        <v>10</v>
      </c>
      <c r="D22" s="30">
        <f>COUNTA('SEM1'!D22:E22)</f>
        <v>2</v>
      </c>
      <c r="E22" s="76">
        <v>5.0</v>
      </c>
      <c r="F22" s="30">
        <f>COUNTA('SEM1'!F22:G22)</f>
        <v>2</v>
      </c>
      <c r="G22" s="30">
        <f>COUNTA('SEM1'!G22:H22)+COUNTA('SEM2'!G22:H22)+COUNTA(#REF!)+COUNTA(#REF!)+COUNTA(#REF!)+COUNTA(#REF!)+COUNTA(#REF!)+COUNTA(#REF!)</f>
        <v>10</v>
      </c>
      <c r="H22" s="30">
        <f>COUNTA('SEM1'!H22:I22)</f>
        <v>2</v>
      </c>
      <c r="I22" s="30">
        <f>COUNTA('SEM1'!I22:J22)+COUNTA('SEM2'!I22:J22)+COUNTA(#REF!)+COUNTA(#REF!)+COUNTA(#REF!)+COUNTA(#REF!)+COUNTA(#REF!)+COUNTA(#REF!)</f>
        <v>10</v>
      </c>
      <c r="J22" s="30">
        <f>COUNTA('SEM1'!J22:K22)</f>
        <v>2</v>
      </c>
      <c r="K22" s="30">
        <f>COUNTA('SEM1'!K22:T22)+COUNTA('SEM2'!K22:T22)+COUNTA(#REF!)+COUNTA(#REF!)+COUNTA(#REF!)+COUNTA(#REF!)+COUNTA(#REF!)+COUNTA(#REF!)</f>
        <v>26</v>
      </c>
      <c r="L22" s="30">
        <f>COUNTA('SEM1'!L22:M22)</f>
        <v>2</v>
      </c>
      <c r="M22" s="30">
        <f>COUNTA('SEM1'!M22:N22)+COUNTA('SEM2'!M22:N22)+COUNTA(#REF!)+COUNTA(#REF!)+COUNTA(#REF!)+COUNTA(#REF!)+COUNTA(#REF!)+COUNTA(#REF!)</f>
        <v>10</v>
      </c>
      <c r="N22" s="30">
        <f>COUNTA('SEM1'!N22:O22)</f>
        <v>2</v>
      </c>
      <c r="O22" s="30">
        <f>COUNTA('SEM1'!O22:P22)+COUNTA('SEM2'!O22:P22)+COUNTA(#REF!)+COUNTA(#REF!)+COUNTA(#REF!)+COUNTA(#REF!)+COUNTA(#REF!)+COUNTA(#REF!)</f>
        <v>10</v>
      </c>
      <c r="P22" s="30">
        <f>COUNTA('SEM1'!P22:Q22)</f>
        <v>2</v>
      </c>
      <c r="Q22" s="30">
        <f>COUNTA('SEM1'!Q22:R22)+COUNTA('SEM2'!Q22:R22)+COUNTA(#REF!)+COUNTA(#REF!)+COUNTA(#REF!)+COUNTA(#REF!)+COUNTA(#REF!)+COUNTA(#REF!)</f>
        <v>10</v>
      </c>
      <c r="R22" s="30">
        <f>COUNTA('SEM1'!R22:S22)</f>
        <v>2</v>
      </c>
      <c r="S22" s="30">
        <f>COUNTA('SEM1'!S22:T22)+COUNTA('SEM2'!S22:T22)+COUNTA(#REF!)+COUNTA(#REF!)+COUNTA(#REF!)+COUNTA(#REF!)+COUNTA(#REF!)+COUNTA(#REF!)</f>
        <v>10</v>
      </c>
      <c r="T22" s="30">
        <f>COUNTA('SEM1'!T22:U22)</f>
        <v>2</v>
      </c>
      <c r="U22" s="30">
        <f>COUNTA('SEM1'!U22:V22)+COUNTA('SEM2'!U22:V22)+COUNTA(#REF!)+COUNTA(#REF!)+COUNTA(#REF!)+COUNTA(#REF!)+COUNTA(#REF!)+COUNTA(#REF!)</f>
        <v>10</v>
      </c>
      <c r="V22" s="30">
        <f>COUNTA('SEM1'!V22:W22)</f>
        <v>2</v>
      </c>
      <c r="W22" s="30">
        <f>COUNTA('SEM1'!W22:X22)+COUNTA('SEM2'!W22:X22)+COUNTA(#REF!)+COUNTA(#REF!)+COUNTA(#REF!)+COUNTA(#REF!)+COUNTA(#REF!)+COUNTA(#REF!)</f>
        <v>10</v>
      </c>
      <c r="X22" s="30">
        <f>COUNTA('SEM1'!X22:Y22)</f>
        <v>2</v>
      </c>
      <c r="Y22" s="30">
        <f>COUNTA('SEM1'!Y22:Z22)+COUNTA('SEM2'!Y22:Z22)+COUNTA(#REF!)+COUNTA(#REF!)+COUNTA(#REF!)+COUNTA(#REF!)+COUNTA(#REF!)+COUNTA(#REF!)</f>
        <v>10</v>
      </c>
      <c r="Z22" s="30">
        <f>COUNTA('SEM1'!Z22:AA22)</f>
        <v>2</v>
      </c>
      <c r="AA22" s="30">
        <f>COUNTA('SEM1'!AA22:AB22)+COUNTA('SEM2'!AA22:AB22)+COUNTA(#REF!)+COUNTA(#REF!)+COUNTA(#REF!)+COUNTA(#REF!)+COUNTA(#REF!)+COUNTA(#REF!)</f>
        <v>10</v>
      </c>
      <c r="AB22" s="30">
        <f>COUNTA('SEM1'!AB22:AC22)</f>
        <v>2</v>
      </c>
      <c r="AC22" s="30">
        <f>COUNTA('SEM1'!AC22:AD22)+COUNTA('SEM2'!AC22:AD22)+COUNTA(#REF!)+COUNTA(#REF!)+COUNTA(#REF!)+COUNTA(#REF!)+COUNTA(#REF!)+COUNTA(#REF!)</f>
        <v>10</v>
      </c>
      <c r="AD22" s="30">
        <f>COUNTA('SEM1'!AD22:AE22)</f>
        <v>2</v>
      </c>
      <c r="AE22" s="30">
        <f>COUNTA('SEM1'!AE22:AF22)+COUNTA('SEM2'!AE22:AF22)+COUNTA(#REF!)+COUNTA(#REF!)+COUNTA(#REF!)+COUNTA(#REF!)+COUNTA(#REF!)+COUNTA(#REF!)</f>
        <v>10</v>
      </c>
      <c r="AF22" s="30">
        <f>COUNTA('SEM1'!AF22:AG22)</f>
        <v>2</v>
      </c>
      <c r="AG22" s="30">
        <f>COUNTA('SEM1'!AG22:AH22)+COUNTA('SEM2'!AG22:AH22)+COUNTA(#REF!)+COUNTA(#REF!)+COUNTA(#REF!)+COUNTA(#REF!)+COUNTA(#REF!)+COUNTA(#REF!)</f>
        <v>10</v>
      </c>
      <c r="AH22" s="30">
        <f>COUNTA('SEM1'!AH22:AI22)</f>
        <v>2</v>
      </c>
      <c r="AI22" s="30">
        <f>COUNTA('SEM1'!AI22:AJ22)+COUNTA('SEM2'!AI22:AJ22)+COUNTA(#REF!)+COUNTA(#REF!)+COUNTA(#REF!)+COUNTA(#REF!)+COUNTA(#REF!)+COUNTA(#REF!)</f>
        <v>10</v>
      </c>
      <c r="AJ22" s="30">
        <f>COUNTA('SEM1'!AJ22:AK22)</f>
        <v>2</v>
      </c>
      <c r="AK22" s="30">
        <f>COUNTA('SEM1'!AK22:AL22)+COUNTA('SEM2'!AK22:AL22)+COUNTA(#REF!)+COUNTA(#REF!)+COUNTA(#REF!)+COUNTA(#REF!)+COUNTA(#REF!)+COUNTA(#REF!)</f>
        <v>10</v>
      </c>
      <c r="AL22" s="30">
        <f>COUNTA('SEM1'!AL22:AM22)</f>
        <v>2</v>
      </c>
      <c r="AM22" s="30">
        <f>COUNTA('SEM1'!AM22:AN22)+COUNTA('SEM2'!AM22:AN22)+COUNTA(#REF!)+COUNTA(#REF!)+COUNTA(#REF!)+COUNTA(#REF!)+COUNTA(#REF!)+COUNTA(#REF!)</f>
        <v>10</v>
      </c>
      <c r="AN22" s="30">
        <f>COUNTA('SEM1'!AN22:AO22)</f>
        <v>2</v>
      </c>
      <c r="AO22" s="30">
        <f>COUNTA('SEM1'!AO22:AP22)+COUNTA('SEM2'!AO22:AP22)+COUNTA(#REF!)+COUNTA(#REF!)+COUNTA(#REF!)+COUNTA(#REF!)+COUNTA(#REF!)+COUNTA(#REF!)</f>
        <v>10</v>
      </c>
      <c r="AP22" s="30">
        <f>COUNTA('SEM1'!AP22:AQ22)</f>
        <v>2</v>
      </c>
      <c r="AQ22" s="30">
        <f>COUNTA('SEM1'!AQ22:AR22)+COUNTA('SEM2'!AQ22:AR22)+COUNTA(#REF!)+COUNTA(#REF!)+COUNTA(#REF!)+COUNTA(#REF!)+COUNTA(#REF!)+COUNTA(#REF!)</f>
        <v>10</v>
      </c>
      <c r="AR22" s="30">
        <f>COUNTA('SEM1'!AR22:AS22)</f>
        <v>2</v>
      </c>
      <c r="AS22" s="30">
        <f>COUNTA('SEM1'!AS22)+COUNTA('SEM2'!AS22)+COUNTA(#REF!)+COUNTA(#REF!)+COUNTA(#REF!)+COUNTA(#REF!)+COUNTA(#REF!)+COUNTA(#REF!)</f>
        <v>8</v>
      </c>
      <c r="AT22" s="30">
        <f>COUNTA('SEM1'!AT22:AU22)+COUNTA('SEM2'!AT22:AU22)+COUNTA(#REF!)+COUNTA(#REF!)+COUNTA(#REF!)+COUNTA(#REF!)+COUNTA(#REF!)+COUNTA(#REF!)</f>
        <v>10</v>
      </c>
      <c r="AU22" s="30">
        <f>COUNTA('SEM1'!AU22:AV22)+COUNTA('SEM2'!AU22:AV22)+COUNTA(#REF!)+COUNTA(#REF!)+COUNTA(#REF!)+COUNTA(#REF!)+COUNTA(#REF!)+COUNTA(#REF!)</f>
        <v>10</v>
      </c>
      <c r="AV22" s="30">
        <f>COUNTA('SEM1'!AV22:AW22)+COUNTA('SEM2'!AV22:AW22)+COUNTA(#REF!)+COUNTA(#REF!)+COUNTA(#REF!)+COUNTA(#REF!)+COUNTA(#REF!)+COUNTA(#REF!)</f>
        <v>10</v>
      </c>
      <c r="AW22" s="30">
        <f>COUNTA('SEM1'!AW22:AX22)+COUNTA('SEM2'!AW22:AX22)+COUNTA(#REF!)+COUNTA(#REF!)+COUNTA(#REF!)+COUNTA(#REF!)+COUNTA(#REF!)+COUNTA(#REF!)</f>
        <v>10</v>
      </c>
      <c r="AX22" s="30">
        <f>COUNTA('SEM1'!AX22:AY22)+COUNTA('SEM2'!AX22:AY22)+COUNTA(#REF!)+COUNTA(#REF!)+COUNTA(#REF!)+COUNTA(#REF!)+COUNTA(#REF!)+COUNTA(#REF!)</f>
        <v>10</v>
      </c>
      <c r="AY22" s="30">
        <f>COUNTA('SEM1'!AY22:AZ22)+COUNTA('SEM2'!AY22:AZ22)+COUNTA(#REF!)+COUNTA(#REF!)+COUNTA(#REF!)+COUNTA(#REF!)+COUNTA(#REF!)+COUNTA(#REF!)</f>
        <v>10</v>
      </c>
      <c r="AZ22" s="30">
        <f>COUNTA('SEM1'!AZ22:BA22)+COUNTA('SEM2'!AZ22:BA22)+COUNTA(#REF!)+COUNTA(#REF!)+COUNTA(#REF!)+COUNTA(#REF!)+COUNTA(#REF!)+COUNTA(#REF!)</f>
        <v>10</v>
      </c>
      <c r="BA22" s="30">
        <f>COUNTA('SEM1'!BA22:BB22)+COUNTA('SEM2'!BA22:BB22)+COUNTA(#REF!)+COUNTA(#REF!)+COUNTA(#REF!)+COUNTA(#REF!)+COUNTA(#REF!)+COUNTA(#REF!)</f>
        <v>10</v>
      </c>
      <c r="BB22" s="30">
        <f>COUNTA('SEM1'!BB22:BC22)+COUNTA('SEM2'!BB22:BC22)+COUNTA(#REF!)+COUNTA(#REF!)+COUNTA(#REF!)+COUNTA(#REF!)+COUNTA(#REF!)+COUNTA(#REF!)</f>
        <v>10</v>
      </c>
      <c r="BC22" s="30">
        <f>COUNTA('SEM1'!BC22:BD22)+COUNTA('SEM2'!BC22:BD22)+COUNTA(#REF!)+COUNTA(#REF!)+COUNTA(#REF!)+COUNTA(#REF!)+COUNTA(#REF!)+COUNTA(#REF!)</f>
        <v>10</v>
      </c>
      <c r="BD22" s="30">
        <f>COUNTA('SEM1'!BD22:BE22)+COUNTA('SEM2'!BD22:BE22)+COUNTA(#REF!)+COUNTA(#REF!)+COUNTA(#REF!)+COUNTA(#REF!)+COUNTA(#REF!)+COUNTA(#REF!)</f>
        <v>10</v>
      </c>
      <c r="BE22" s="30">
        <f>COUNTA('SEM1'!BE22:BF22)+COUNTA('SEM2'!BE22:BF22)+COUNTA(#REF!)+COUNTA(#REF!)+COUNTA(#REF!)+COUNTA(#REF!)+COUNTA(#REF!)+COUNTA(#REF!)</f>
        <v>10</v>
      </c>
      <c r="BF22" s="30">
        <f>COUNTA('SEM1'!BF22)+COUNTA('SEM2'!BF22)+COUNTA(#REF!)+COUNTA(#REF!)+COUNTA(#REF!)+COUNTA(#REF!)+COUNTA(#REF!)+COUNTA(#REF!)</f>
        <v>8</v>
      </c>
      <c r="BG22" s="30">
        <f>COUNTA('SEM1'!BG22:BH22)+COUNTA('SEM2'!BG22:BH22)+COUNTA(#REF!)+COUNTA(#REF!)+COUNTA(#REF!)+COUNTA(#REF!)+COUNTA(#REF!)+COUNTA(#REF!)</f>
        <v>10</v>
      </c>
      <c r="BH22" s="30">
        <f>COUNTA('SEM1'!BH22:BI22)+COUNTA('SEM2'!BH22:BI22)+COUNTA(#REF!)+COUNTA(#REF!)+COUNTA(#REF!)+COUNTA(#REF!)+COUNTA(#REF!)+COUNTA(#REF!)</f>
        <v>10</v>
      </c>
      <c r="BI22" s="30">
        <f>COUNTA('SEM1'!BI22:BJ22)+COUNTA('SEM2'!BI22:BJ22)+COUNTA(#REF!)+COUNTA(#REF!)+COUNTA(#REF!)+COUNTA(#REF!)+COUNTA(#REF!)+COUNTA(#REF!)</f>
        <v>10</v>
      </c>
      <c r="BJ22" s="30">
        <f>COUNTA('SEM1'!BJ22:BK22)+COUNTA('SEM2'!BJ22:BK22)+COUNTA(#REF!)+COUNTA(#REF!)+COUNTA(#REF!)+COUNTA(#REF!)+COUNTA(#REF!)+COUNTA(#REF!)</f>
        <v>10</v>
      </c>
      <c r="BK22" s="30">
        <f>COUNTA('SEM1'!BK22:BL22)+COUNTA('SEM2'!BK22:BL22)+COUNTA(#REF!)+COUNTA(#REF!)+COUNTA(#REF!)+COUNTA(#REF!)+COUNTA(#REF!)+COUNTA(#REF!)</f>
        <v>10</v>
      </c>
      <c r="BL22" s="30">
        <f>COUNTA('SEM1'!BL22:BN22)+COUNTA('SEM2'!BL22:BN22)+COUNTA(#REF!)+COUNTA(#REF!)+COUNTA(#REF!)+COUNTA(#REF!)+COUNTA(#REF!)+COUNTA(#REF!)</f>
        <v>10</v>
      </c>
      <c r="BM22" s="74">
        <f t="shared" si="1"/>
        <v>459</v>
      </c>
    </row>
    <row r="23" ht="15.75" customHeight="1">
      <c r="A23" s="41">
        <v>1.300012101E10</v>
      </c>
      <c r="B23" s="41" t="s">
        <v>82</v>
      </c>
      <c r="C23" s="30">
        <f>COUNTA('SEM1'!C23:D23)+COUNTA('SEM2'!C23:D23)+COUNTA(#REF!)+COUNTA(#REF!)+COUNTA(#REF!)+COUNTA(#REF!)+COUNTA(#REF!)+COUNTA(#REF!)</f>
        <v>10</v>
      </c>
      <c r="D23" s="30">
        <f>COUNTA('SEM1'!D23:E23)</f>
        <v>2</v>
      </c>
      <c r="E23" s="76">
        <v>5.0</v>
      </c>
      <c r="F23" s="30">
        <f>COUNTA('SEM1'!F23:G23)</f>
        <v>2</v>
      </c>
      <c r="G23" s="30">
        <f>COUNTA('SEM1'!G23:H23)+COUNTA('SEM2'!G23:H23)+COUNTA(#REF!)+COUNTA(#REF!)+COUNTA(#REF!)+COUNTA(#REF!)+COUNTA(#REF!)+COUNTA(#REF!)</f>
        <v>10</v>
      </c>
      <c r="H23" s="30">
        <f>COUNTA('SEM1'!H23:I23)</f>
        <v>2</v>
      </c>
      <c r="I23" s="30">
        <f>COUNTA('SEM1'!I23:J23)+COUNTA('SEM2'!I23:J23)+COUNTA(#REF!)+COUNTA(#REF!)+COUNTA(#REF!)+COUNTA(#REF!)+COUNTA(#REF!)+COUNTA(#REF!)</f>
        <v>10</v>
      </c>
      <c r="J23" s="30">
        <f>COUNTA('SEM1'!J23:K23)</f>
        <v>2</v>
      </c>
      <c r="K23" s="30">
        <f>COUNTA('SEM1'!K23:T23)+COUNTA('SEM2'!K23:T23)+COUNTA(#REF!)+COUNTA(#REF!)+COUNTA(#REF!)+COUNTA(#REF!)+COUNTA(#REF!)+COUNTA(#REF!)</f>
        <v>26</v>
      </c>
      <c r="L23" s="30">
        <f>COUNTA('SEM1'!L23:M23)</f>
        <v>2</v>
      </c>
      <c r="M23" s="30">
        <f>COUNTA('SEM1'!M23:N23)+COUNTA('SEM2'!M23:N23)+COUNTA(#REF!)+COUNTA(#REF!)+COUNTA(#REF!)+COUNTA(#REF!)+COUNTA(#REF!)+COUNTA(#REF!)</f>
        <v>10</v>
      </c>
      <c r="N23" s="30">
        <f>COUNTA('SEM1'!N23:O23)</f>
        <v>2</v>
      </c>
      <c r="O23" s="30">
        <f>COUNTA('SEM1'!O23:P23)+COUNTA('SEM2'!O23:P23)+COUNTA(#REF!)+COUNTA(#REF!)+COUNTA(#REF!)+COUNTA(#REF!)+COUNTA(#REF!)+COUNTA(#REF!)</f>
        <v>10</v>
      </c>
      <c r="P23" s="30">
        <f>COUNTA('SEM1'!P23:Q23)</f>
        <v>2</v>
      </c>
      <c r="Q23" s="30">
        <f>COUNTA('SEM1'!Q23:R23)+COUNTA('SEM2'!Q23:R23)+COUNTA(#REF!)+COUNTA(#REF!)+COUNTA(#REF!)+COUNTA(#REF!)+COUNTA(#REF!)+COUNTA(#REF!)</f>
        <v>10</v>
      </c>
      <c r="R23" s="30">
        <f>COUNTA('SEM1'!R23:S23)</f>
        <v>2</v>
      </c>
      <c r="S23" s="30">
        <f>COUNTA('SEM1'!S23:T23)+COUNTA('SEM2'!S23:T23)+COUNTA(#REF!)+COUNTA(#REF!)+COUNTA(#REF!)+COUNTA(#REF!)+COUNTA(#REF!)+COUNTA(#REF!)</f>
        <v>10</v>
      </c>
      <c r="T23" s="30">
        <f>COUNTA('SEM1'!T23:U23)</f>
        <v>2</v>
      </c>
      <c r="U23" s="30">
        <f>COUNTA('SEM1'!U23:V23)+COUNTA('SEM2'!U23:V23)+COUNTA(#REF!)+COUNTA(#REF!)+COUNTA(#REF!)+COUNTA(#REF!)+COUNTA(#REF!)+COUNTA(#REF!)</f>
        <v>10</v>
      </c>
      <c r="V23" s="30">
        <f>COUNTA('SEM1'!V23:W23)</f>
        <v>2</v>
      </c>
      <c r="W23" s="30">
        <f>COUNTA('SEM1'!W23:X23)+COUNTA('SEM2'!W23:X23)+COUNTA(#REF!)+COUNTA(#REF!)+COUNTA(#REF!)+COUNTA(#REF!)+COUNTA(#REF!)+COUNTA(#REF!)</f>
        <v>10</v>
      </c>
      <c r="X23" s="30">
        <f>COUNTA('SEM1'!X23:Y23)</f>
        <v>2</v>
      </c>
      <c r="Y23" s="30">
        <f>COUNTA('SEM1'!Y23:Z23)+COUNTA('SEM2'!Y23:Z23)+COUNTA(#REF!)+COUNTA(#REF!)+COUNTA(#REF!)+COUNTA(#REF!)+COUNTA(#REF!)+COUNTA(#REF!)</f>
        <v>10</v>
      </c>
      <c r="Z23" s="30">
        <f>COUNTA('SEM1'!Z23:AA23)</f>
        <v>2</v>
      </c>
      <c r="AA23" s="30">
        <f>COUNTA('SEM1'!AA23:AB23)+COUNTA('SEM2'!AA23:AB23)+COUNTA(#REF!)+COUNTA(#REF!)+COUNTA(#REF!)+COUNTA(#REF!)+COUNTA(#REF!)+COUNTA(#REF!)</f>
        <v>10</v>
      </c>
      <c r="AB23" s="30">
        <f>COUNTA('SEM1'!AB23:AC23)</f>
        <v>2</v>
      </c>
      <c r="AC23" s="30">
        <f>COUNTA('SEM1'!AC23:AD23)+COUNTA('SEM2'!AC23:AD23)+COUNTA(#REF!)+COUNTA(#REF!)+COUNTA(#REF!)+COUNTA(#REF!)+COUNTA(#REF!)+COUNTA(#REF!)</f>
        <v>10</v>
      </c>
      <c r="AD23" s="30">
        <f>COUNTA('SEM1'!AD23:AE23)</f>
        <v>2</v>
      </c>
      <c r="AE23" s="30">
        <f>COUNTA('SEM1'!AE23:AF23)+COUNTA('SEM2'!AE23:AF23)+COUNTA(#REF!)+COUNTA(#REF!)+COUNTA(#REF!)+COUNTA(#REF!)+COUNTA(#REF!)+COUNTA(#REF!)</f>
        <v>10</v>
      </c>
      <c r="AF23" s="30">
        <f>COUNTA('SEM1'!AF23:AG23)</f>
        <v>2</v>
      </c>
      <c r="AG23" s="30">
        <f>COUNTA('SEM1'!AG23:AH23)+COUNTA('SEM2'!AG23:AH23)+COUNTA(#REF!)+COUNTA(#REF!)+COUNTA(#REF!)+COUNTA(#REF!)+COUNTA(#REF!)+COUNTA(#REF!)</f>
        <v>10</v>
      </c>
      <c r="AH23" s="30">
        <f>COUNTA('SEM1'!AH23:AI23)</f>
        <v>2</v>
      </c>
      <c r="AI23" s="30">
        <f>COUNTA('SEM1'!AI23:AJ23)+COUNTA('SEM2'!AI23:AJ23)+COUNTA(#REF!)+COUNTA(#REF!)+COUNTA(#REF!)+COUNTA(#REF!)+COUNTA(#REF!)+COUNTA(#REF!)</f>
        <v>10</v>
      </c>
      <c r="AJ23" s="30">
        <f>COUNTA('SEM1'!AJ23:AK23)</f>
        <v>2</v>
      </c>
      <c r="AK23" s="30">
        <f>COUNTA('SEM1'!AK23:AL23)+COUNTA('SEM2'!AK23:AL23)+COUNTA(#REF!)+COUNTA(#REF!)+COUNTA(#REF!)+COUNTA(#REF!)+COUNTA(#REF!)+COUNTA(#REF!)</f>
        <v>10</v>
      </c>
      <c r="AL23" s="30">
        <f>COUNTA('SEM1'!AL23:AM23)</f>
        <v>2</v>
      </c>
      <c r="AM23" s="30">
        <f>COUNTA('SEM1'!AM23:AN23)+COUNTA('SEM2'!AM23:AN23)+COUNTA(#REF!)+COUNTA(#REF!)+COUNTA(#REF!)+COUNTA(#REF!)+COUNTA(#REF!)+COUNTA(#REF!)</f>
        <v>10</v>
      </c>
      <c r="AN23" s="30">
        <f>COUNTA('SEM1'!AN23:AO23)</f>
        <v>2</v>
      </c>
      <c r="AO23" s="30">
        <f>COUNTA('SEM1'!AO23:AP23)+COUNTA('SEM2'!AO23:AP23)+COUNTA(#REF!)+COUNTA(#REF!)+COUNTA(#REF!)+COUNTA(#REF!)+COUNTA(#REF!)+COUNTA(#REF!)</f>
        <v>10</v>
      </c>
      <c r="AP23" s="30">
        <f>COUNTA('SEM1'!AP23:AQ23)</f>
        <v>2</v>
      </c>
      <c r="AQ23" s="30">
        <f>COUNTA('SEM1'!AQ23:AR23)+COUNTA('SEM2'!AQ23:AR23)+COUNTA(#REF!)+COUNTA(#REF!)+COUNTA(#REF!)+COUNTA(#REF!)+COUNTA(#REF!)+COUNTA(#REF!)</f>
        <v>10</v>
      </c>
      <c r="AR23" s="30">
        <f>COUNTA('SEM1'!AR23:AS23)</f>
        <v>2</v>
      </c>
      <c r="AS23" s="30">
        <f>COUNTA('SEM1'!AS23)+COUNTA('SEM2'!AS23)+COUNTA(#REF!)+COUNTA(#REF!)+COUNTA(#REF!)+COUNTA(#REF!)+COUNTA(#REF!)+COUNTA(#REF!)</f>
        <v>8</v>
      </c>
      <c r="AT23" s="30">
        <f>COUNTA('SEM1'!AT23:AU23)+COUNTA('SEM2'!AT23:AU23)+COUNTA(#REF!)+COUNTA(#REF!)+COUNTA(#REF!)+COUNTA(#REF!)+COUNTA(#REF!)+COUNTA(#REF!)</f>
        <v>10</v>
      </c>
      <c r="AU23" s="30">
        <f>COUNTA('SEM1'!AU23:AV23)+COUNTA('SEM2'!AU23:AV23)+COUNTA(#REF!)+COUNTA(#REF!)+COUNTA(#REF!)+COUNTA(#REF!)+COUNTA(#REF!)+COUNTA(#REF!)</f>
        <v>10</v>
      </c>
      <c r="AV23" s="30">
        <f>COUNTA('SEM1'!AV23:AW23)+COUNTA('SEM2'!AV23:AW23)+COUNTA(#REF!)+COUNTA(#REF!)+COUNTA(#REF!)+COUNTA(#REF!)+COUNTA(#REF!)+COUNTA(#REF!)</f>
        <v>10</v>
      </c>
      <c r="AW23" s="30">
        <f>COUNTA('SEM1'!AW23:AX23)+COUNTA('SEM2'!AW23:AX23)+COUNTA(#REF!)+COUNTA(#REF!)+COUNTA(#REF!)+COUNTA(#REF!)+COUNTA(#REF!)+COUNTA(#REF!)</f>
        <v>10</v>
      </c>
      <c r="AX23" s="30">
        <f>COUNTA('SEM1'!AX23:AY23)+COUNTA('SEM2'!AX23:AY23)+COUNTA(#REF!)+COUNTA(#REF!)+COUNTA(#REF!)+COUNTA(#REF!)+COUNTA(#REF!)+COUNTA(#REF!)</f>
        <v>10</v>
      </c>
      <c r="AY23" s="30">
        <f>COUNTA('SEM1'!AY23:AZ23)+COUNTA('SEM2'!AY23:AZ23)+COUNTA(#REF!)+COUNTA(#REF!)+COUNTA(#REF!)+COUNTA(#REF!)+COUNTA(#REF!)+COUNTA(#REF!)</f>
        <v>10</v>
      </c>
      <c r="AZ23" s="30">
        <f>COUNTA('SEM1'!AZ23:BA23)+COUNTA('SEM2'!AZ23:BA23)+COUNTA(#REF!)+COUNTA(#REF!)+COUNTA(#REF!)+COUNTA(#REF!)+COUNTA(#REF!)+COUNTA(#REF!)</f>
        <v>10</v>
      </c>
      <c r="BA23" s="30">
        <f>COUNTA('SEM1'!BA23:BB23)+COUNTA('SEM2'!BA23:BB23)+COUNTA(#REF!)+COUNTA(#REF!)+COUNTA(#REF!)+COUNTA(#REF!)+COUNTA(#REF!)+COUNTA(#REF!)</f>
        <v>10</v>
      </c>
      <c r="BB23" s="30">
        <f>COUNTA('SEM1'!BB23:BC23)+COUNTA('SEM2'!BB23:BC23)+COUNTA(#REF!)+COUNTA(#REF!)+COUNTA(#REF!)+COUNTA(#REF!)+COUNTA(#REF!)+COUNTA(#REF!)</f>
        <v>10</v>
      </c>
      <c r="BC23" s="30">
        <f>COUNTA('SEM1'!BC23:BD23)+COUNTA('SEM2'!BC23:BD23)+COUNTA(#REF!)+COUNTA(#REF!)+COUNTA(#REF!)+COUNTA(#REF!)+COUNTA(#REF!)+COUNTA(#REF!)</f>
        <v>10</v>
      </c>
      <c r="BD23" s="30">
        <f>COUNTA('SEM1'!BD23:BE23)+COUNTA('SEM2'!BD23:BE23)+COUNTA(#REF!)+COUNTA(#REF!)+COUNTA(#REF!)+COUNTA(#REF!)+COUNTA(#REF!)+COUNTA(#REF!)</f>
        <v>10</v>
      </c>
      <c r="BE23" s="30">
        <f>COUNTA('SEM1'!BE23:BF23)+COUNTA('SEM2'!BE23:BF23)+COUNTA(#REF!)+COUNTA(#REF!)+COUNTA(#REF!)+COUNTA(#REF!)+COUNTA(#REF!)+COUNTA(#REF!)</f>
        <v>10</v>
      </c>
      <c r="BF23" s="30">
        <f>COUNTA('SEM1'!BF23)+COUNTA('SEM2'!BF23)+COUNTA(#REF!)+COUNTA(#REF!)+COUNTA(#REF!)+COUNTA(#REF!)+COUNTA(#REF!)+COUNTA(#REF!)</f>
        <v>8</v>
      </c>
      <c r="BG23" s="30">
        <f>COUNTA('SEM1'!BG23:BH23)+COUNTA('SEM2'!BG23:BH23)+COUNTA(#REF!)+COUNTA(#REF!)+COUNTA(#REF!)+COUNTA(#REF!)+COUNTA(#REF!)+COUNTA(#REF!)</f>
        <v>10</v>
      </c>
      <c r="BH23" s="30">
        <f>COUNTA('SEM1'!BH23:BI23)+COUNTA('SEM2'!BH23:BI23)+COUNTA(#REF!)+COUNTA(#REF!)+COUNTA(#REF!)+COUNTA(#REF!)+COUNTA(#REF!)+COUNTA(#REF!)</f>
        <v>10</v>
      </c>
      <c r="BI23" s="30">
        <f>COUNTA('SEM1'!BI23:BJ23)+COUNTA('SEM2'!BI23:BJ23)+COUNTA(#REF!)+COUNTA(#REF!)+COUNTA(#REF!)+COUNTA(#REF!)+COUNTA(#REF!)+COUNTA(#REF!)</f>
        <v>10</v>
      </c>
      <c r="BJ23" s="30">
        <f>COUNTA('SEM1'!BJ23:BK23)+COUNTA('SEM2'!BJ23:BK23)+COUNTA(#REF!)+COUNTA(#REF!)+COUNTA(#REF!)+COUNTA(#REF!)+COUNTA(#REF!)+COUNTA(#REF!)</f>
        <v>10</v>
      </c>
      <c r="BK23" s="30">
        <f>COUNTA('SEM1'!BK23:BL23)+COUNTA('SEM2'!BK23:BL23)+COUNTA(#REF!)+COUNTA(#REF!)+COUNTA(#REF!)+COUNTA(#REF!)+COUNTA(#REF!)+COUNTA(#REF!)</f>
        <v>10</v>
      </c>
      <c r="BL23" s="30">
        <f>COUNTA('SEM1'!BL23:BN23)+COUNTA('SEM2'!BL23:BN23)+COUNTA(#REF!)+COUNTA(#REF!)+COUNTA(#REF!)+COUNTA(#REF!)+COUNTA(#REF!)+COUNTA(#REF!)</f>
        <v>10</v>
      </c>
      <c r="BM23" s="74">
        <f t="shared" si="1"/>
        <v>459</v>
      </c>
    </row>
    <row r="24" ht="15.75" customHeight="1">
      <c r="A24" s="41">
        <v>1.3000121011E10</v>
      </c>
      <c r="B24" s="41" t="s">
        <v>83</v>
      </c>
      <c r="C24" s="30">
        <f>COUNTA('SEM1'!C24:D24)+COUNTA('SEM2'!C24:D24)+COUNTA(#REF!)+COUNTA(#REF!)+COUNTA(#REF!)+COUNTA(#REF!)+COUNTA(#REF!)+COUNTA(#REF!)</f>
        <v>10</v>
      </c>
      <c r="D24" s="30">
        <f>COUNTA('SEM1'!D24:E24)</f>
        <v>2</v>
      </c>
      <c r="E24" s="76">
        <v>5.0</v>
      </c>
      <c r="F24" s="30">
        <f>COUNTA('SEM1'!F24:G24)</f>
        <v>2</v>
      </c>
      <c r="G24" s="30">
        <f>COUNTA('SEM1'!G24:H24)+COUNTA('SEM2'!G24:H24)+COUNTA(#REF!)+COUNTA(#REF!)+COUNTA(#REF!)+COUNTA(#REF!)+COUNTA(#REF!)+COUNTA(#REF!)</f>
        <v>10</v>
      </c>
      <c r="H24" s="30">
        <f>COUNTA('SEM1'!H24:I24)</f>
        <v>2</v>
      </c>
      <c r="I24" s="30">
        <f>COUNTA('SEM1'!I24:J24)+COUNTA('SEM2'!I24:J24)+COUNTA(#REF!)+COUNTA(#REF!)+COUNTA(#REF!)+COUNTA(#REF!)+COUNTA(#REF!)+COUNTA(#REF!)</f>
        <v>10</v>
      </c>
      <c r="J24" s="30">
        <f>COUNTA('SEM1'!J24:K24)</f>
        <v>2</v>
      </c>
      <c r="K24" s="30">
        <f>COUNTA('SEM1'!K24:T24)+COUNTA('SEM2'!K24:T24)+COUNTA(#REF!)+COUNTA(#REF!)+COUNTA(#REF!)+COUNTA(#REF!)+COUNTA(#REF!)+COUNTA(#REF!)</f>
        <v>26</v>
      </c>
      <c r="L24" s="30">
        <f>COUNTA('SEM1'!L24:M24)</f>
        <v>2</v>
      </c>
      <c r="M24" s="30">
        <f>COUNTA('SEM1'!M24:N24)+COUNTA('SEM2'!M24:N24)+COUNTA(#REF!)+COUNTA(#REF!)+COUNTA(#REF!)+COUNTA(#REF!)+COUNTA(#REF!)+COUNTA(#REF!)</f>
        <v>10</v>
      </c>
      <c r="N24" s="30">
        <f>COUNTA('SEM1'!N24:O24)</f>
        <v>2</v>
      </c>
      <c r="O24" s="30">
        <f>COUNTA('SEM1'!O24:P24)+COUNTA('SEM2'!O24:P24)+COUNTA(#REF!)+COUNTA(#REF!)+COUNTA(#REF!)+COUNTA(#REF!)+COUNTA(#REF!)+COUNTA(#REF!)</f>
        <v>10</v>
      </c>
      <c r="P24" s="30">
        <f>COUNTA('SEM1'!P24:Q24)</f>
        <v>2</v>
      </c>
      <c r="Q24" s="30">
        <f>COUNTA('SEM1'!Q24:R24)+COUNTA('SEM2'!Q24:R24)+COUNTA(#REF!)+COUNTA(#REF!)+COUNTA(#REF!)+COUNTA(#REF!)+COUNTA(#REF!)+COUNTA(#REF!)</f>
        <v>10</v>
      </c>
      <c r="R24" s="30">
        <f>COUNTA('SEM1'!R24:S24)</f>
        <v>2</v>
      </c>
      <c r="S24" s="30">
        <f>COUNTA('SEM1'!S24:T24)+COUNTA('SEM2'!S24:T24)+COUNTA(#REF!)+COUNTA(#REF!)+COUNTA(#REF!)+COUNTA(#REF!)+COUNTA(#REF!)+COUNTA(#REF!)</f>
        <v>10</v>
      </c>
      <c r="T24" s="30">
        <f>COUNTA('SEM1'!T24:U24)</f>
        <v>2</v>
      </c>
      <c r="U24" s="30">
        <f>COUNTA('SEM1'!U24:V24)+COUNTA('SEM2'!U24:V24)+COUNTA(#REF!)+COUNTA(#REF!)+COUNTA(#REF!)+COUNTA(#REF!)+COUNTA(#REF!)+COUNTA(#REF!)</f>
        <v>10</v>
      </c>
      <c r="V24" s="30">
        <f>COUNTA('SEM1'!V24:W24)</f>
        <v>2</v>
      </c>
      <c r="W24" s="30">
        <f>COUNTA('SEM1'!W24:X24)+COUNTA('SEM2'!W24:X24)+COUNTA(#REF!)+COUNTA(#REF!)+COUNTA(#REF!)+COUNTA(#REF!)+COUNTA(#REF!)+COUNTA(#REF!)</f>
        <v>10</v>
      </c>
      <c r="X24" s="30">
        <f>COUNTA('SEM1'!X24:Y24)</f>
        <v>2</v>
      </c>
      <c r="Y24" s="30">
        <f>COUNTA('SEM1'!Y24:Z24)+COUNTA('SEM2'!Y24:Z24)+COUNTA(#REF!)+COUNTA(#REF!)+COUNTA(#REF!)+COUNTA(#REF!)+COUNTA(#REF!)+COUNTA(#REF!)</f>
        <v>10</v>
      </c>
      <c r="Z24" s="30">
        <f>COUNTA('SEM1'!Z24:AA24)</f>
        <v>2</v>
      </c>
      <c r="AA24" s="30">
        <f>COUNTA('SEM1'!AA24:AB24)+COUNTA('SEM2'!AA24:AB24)+COUNTA(#REF!)+COUNTA(#REF!)+COUNTA(#REF!)+COUNTA(#REF!)+COUNTA(#REF!)+COUNTA(#REF!)</f>
        <v>10</v>
      </c>
      <c r="AB24" s="30">
        <f>COUNTA('SEM1'!AB24:AC24)</f>
        <v>2</v>
      </c>
      <c r="AC24" s="30">
        <f>COUNTA('SEM1'!AC24:AD24)+COUNTA('SEM2'!AC24:AD24)+COUNTA(#REF!)+COUNTA(#REF!)+COUNTA(#REF!)+COUNTA(#REF!)+COUNTA(#REF!)+COUNTA(#REF!)</f>
        <v>10</v>
      </c>
      <c r="AD24" s="30">
        <f>COUNTA('SEM1'!AD24:AE24)</f>
        <v>2</v>
      </c>
      <c r="AE24" s="30">
        <f>COUNTA('SEM1'!AE24:AF24)+COUNTA('SEM2'!AE24:AF24)+COUNTA(#REF!)+COUNTA(#REF!)+COUNTA(#REF!)+COUNTA(#REF!)+COUNTA(#REF!)+COUNTA(#REF!)</f>
        <v>10</v>
      </c>
      <c r="AF24" s="30">
        <f>COUNTA('SEM1'!AF24:AG24)</f>
        <v>2</v>
      </c>
      <c r="AG24" s="30">
        <f>COUNTA('SEM1'!AG24:AH24)+COUNTA('SEM2'!AG24:AH24)+COUNTA(#REF!)+COUNTA(#REF!)+COUNTA(#REF!)+COUNTA(#REF!)+COUNTA(#REF!)+COUNTA(#REF!)</f>
        <v>10</v>
      </c>
      <c r="AH24" s="30">
        <f>COUNTA('SEM1'!AH24:AI24)</f>
        <v>2</v>
      </c>
      <c r="AI24" s="30">
        <f>COUNTA('SEM1'!AI24:AJ24)+COUNTA('SEM2'!AI24:AJ24)+COUNTA(#REF!)+COUNTA(#REF!)+COUNTA(#REF!)+COUNTA(#REF!)+COUNTA(#REF!)+COUNTA(#REF!)</f>
        <v>10</v>
      </c>
      <c r="AJ24" s="30">
        <f>COUNTA('SEM1'!AJ24:AK24)</f>
        <v>2</v>
      </c>
      <c r="AK24" s="30">
        <f>COUNTA('SEM1'!AK24:AL24)+COUNTA('SEM2'!AK24:AL24)+COUNTA(#REF!)+COUNTA(#REF!)+COUNTA(#REF!)+COUNTA(#REF!)+COUNTA(#REF!)+COUNTA(#REF!)</f>
        <v>10</v>
      </c>
      <c r="AL24" s="30">
        <f>COUNTA('SEM1'!AL24:AM24)</f>
        <v>2</v>
      </c>
      <c r="AM24" s="30">
        <f>COUNTA('SEM1'!AM24:AN24)+COUNTA('SEM2'!AM24:AN24)+COUNTA(#REF!)+COUNTA(#REF!)+COUNTA(#REF!)+COUNTA(#REF!)+COUNTA(#REF!)+COUNTA(#REF!)</f>
        <v>10</v>
      </c>
      <c r="AN24" s="30">
        <f>COUNTA('SEM1'!AN24:AO24)</f>
        <v>2</v>
      </c>
      <c r="AO24" s="30">
        <f>COUNTA('SEM1'!AO24:AP24)+COUNTA('SEM2'!AO24:AP24)+COUNTA(#REF!)+COUNTA(#REF!)+COUNTA(#REF!)+COUNTA(#REF!)+COUNTA(#REF!)+COUNTA(#REF!)</f>
        <v>10</v>
      </c>
      <c r="AP24" s="30">
        <f>COUNTA('SEM1'!AP24:AQ24)</f>
        <v>2</v>
      </c>
      <c r="AQ24" s="30">
        <f>COUNTA('SEM1'!AQ24:AR24)+COUNTA('SEM2'!AQ24:AR24)+COUNTA(#REF!)+COUNTA(#REF!)+COUNTA(#REF!)+COUNTA(#REF!)+COUNTA(#REF!)+COUNTA(#REF!)</f>
        <v>10</v>
      </c>
      <c r="AR24" s="30">
        <f>COUNTA('SEM1'!AR24:AS24)</f>
        <v>2</v>
      </c>
      <c r="AS24" s="30">
        <f>COUNTA('SEM1'!AS24)+COUNTA('SEM2'!AS24)+COUNTA(#REF!)+COUNTA(#REF!)+COUNTA(#REF!)+COUNTA(#REF!)+COUNTA(#REF!)+COUNTA(#REF!)</f>
        <v>8</v>
      </c>
      <c r="AT24" s="30">
        <f>COUNTA('SEM1'!AT24:AU24)+COUNTA('SEM2'!AT24:AU24)+COUNTA(#REF!)+COUNTA(#REF!)+COUNTA(#REF!)+COUNTA(#REF!)+COUNTA(#REF!)+COUNTA(#REF!)</f>
        <v>10</v>
      </c>
      <c r="AU24" s="30">
        <f>COUNTA('SEM1'!AU24:AV24)+COUNTA('SEM2'!AU24:AV24)+COUNTA(#REF!)+COUNTA(#REF!)+COUNTA(#REF!)+COUNTA(#REF!)+COUNTA(#REF!)+COUNTA(#REF!)</f>
        <v>10</v>
      </c>
      <c r="AV24" s="30">
        <f>COUNTA('SEM1'!AV24:AW24)+COUNTA('SEM2'!AV24:AW24)+COUNTA(#REF!)+COUNTA(#REF!)+COUNTA(#REF!)+COUNTA(#REF!)+COUNTA(#REF!)+COUNTA(#REF!)</f>
        <v>10</v>
      </c>
      <c r="AW24" s="30">
        <f>COUNTA('SEM1'!AW24:AX24)+COUNTA('SEM2'!AW24:AX24)+COUNTA(#REF!)+COUNTA(#REF!)+COUNTA(#REF!)+COUNTA(#REF!)+COUNTA(#REF!)+COUNTA(#REF!)</f>
        <v>10</v>
      </c>
      <c r="AX24" s="30">
        <f>COUNTA('SEM1'!AX24:AY24)+COUNTA('SEM2'!AX24:AY24)+COUNTA(#REF!)+COUNTA(#REF!)+COUNTA(#REF!)+COUNTA(#REF!)+COUNTA(#REF!)+COUNTA(#REF!)</f>
        <v>10</v>
      </c>
      <c r="AY24" s="30">
        <f>COUNTA('SEM1'!AY24:AZ24)+COUNTA('SEM2'!AY24:AZ24)+COUNTA(#REF!)+COUNTA(#REF!)+COUNTA(#REF!)+COUNTA(#REF!)+COUNTA(#REF!)+COUNTA(#REF!)</f>
        <v>10</v>
      </c>
      <c r="AZ24" s="30">
        <f>COUNTA('SEM1'!AZ24:BA24)+COUNTA('SEM2'!AZ24:BA24)+COUNTA(#REF!)+COUNTA(#REF!)+COUNTA(#REF!)+COUNTA(#REF!)+COUNTA(#REF!)+COUNTA(#REF!)</f>
        <v>10</v>
      </c>
      <c r="BA24" s="30">
        <f>COUNTA('SEM1'!BA24:BB24)+COUNTA('SEM2'!BA24:BB24)+COUNTA(#REF!)+COUNTA(#REF!)+COUNTA(#REF!)+COUNTA(#REF!)+COUNTA(#REF!)+COUNTA(#REF!)</f>
        <v>10</v>
      </c>
      <c r="BB24" s="30">
        <f>COUNTA('SEM1'!BB24:BC24)+COUNTA('SEM2'!BB24:BC24)+COUNTA(#REF!)+COUNTA(#REF!)+COUNTA(#REF!)+COUNTA(#REF!)+COUNTA(#REF!)+COUNTA(#REF!)</f>
        <v>10</v>
      </c>
      <c r="BC24" s="30">
        <f>COUNTA('SEM1'!BC24:BD24)+COUNTA('SEM2'!BC24:BD24)+COUNTA(#REF!)+COUNTA(#REF!)+COUNTA(#REF!)+COUNTA(#REF!)+COUNTA(#REF!)+COUNTA(#REF!)</f>
        <v>10</v>
      </c>
      <c r="BD24" s="30">
        <f>COUNTA('SEM1'!BD24:BE24)+COUNTA('SEM2'!BD24:BE24)+COUNTA(#REF!)+COUNTA(#REF!)+COUNTA(#REF!)+COUNTA(#REF!)+COUNTA(#REF!)+COUNTA(#REF!)</f>
        <v>10</v>
      </c>
      <c r="BE24" s="30">
        <f>COUNTA('SEM1'!BE24:BF24)+COUNTA('SEM2'!BE24:BF24)+COUNTA(#REF!)+COUNTA(#REF!)+COUNTA(#REF!)+COUNTA(#REF!)+COUNTA(#REF!)+COUNTA(#REF!)</f>
        <v>10</v>
      </c>
      <c r="BF24" s="30">
        <f>COUNTA('SEM1'!BF24)+COUNTA('SEM2'!BF24)+COUNTA(#REF!)+COUNTA(#REF!)+COUNTA(#REF!)+COUNTA(#REF!)+COUNTA(#REF!)+COUNTA(#REF!)</f>
        <v>8</v>
      </c>
      <c r="BG24" s="30">
        <f>COUNTA('SEM1'!BG24:BH24)+COUNTA('SEM2'!BG24:BH24)+COUNTA(#REF!)+COUNTA(#REF!)+COUNTA(#REF!)+COUNTA(#REF!)+COUNTA(#REF!)+COUNTA(#REF!)</f>
        <v>10</v>
      </c>
      <c r="BH24" s="30">
        <f>COUNTA('SEM1'!BH24:BI24)+COUNTA('SEM2'!BH24:BI24)+COUNTA(#REF!)+COUNTA(#REF!)+COUNTA(#REF!)+COUNTA(#REF!)+COUNTA(#REF!)+COUNTA(#REF!)</f>
        <v>10</v>
      </c>
      <c r="BI24" s="30">
        <f>COUNTA('SEM1'!BI24:BJ24)+COUNTA('SEM2'!BI24:BJ24)+COUNTA(#REF!)+COUNTA(#REF!)+COUNTA(#REF!)+COUNTA(#REF!)+COUNTA(#REF!)+COUNTA(#REF!)</f>
        <v>10</v>
      </c>
      <c r="BJ24" s="30">
        <f>COUNTA('SEM1'!BJ24:BK24)+COUNTA('SEM2'!BJ24:BK24)+COUNTA(#REF!)+COUNTA(#REF!)+COUNTA(#REF!)+COUNTA(#REF!)+COUNTA(#REF!)+COUNTA(#REF!)</f>
        <v>10</v>
      </c>
      <c r="BK24" s="30">
        <f>COUNTA('SEM1'!BK24:BL24)+COUNTA('SEM2'!BK24:BL24)+COUNTA(#REF!)+COUNTA(#REF!)+COUNTA(#REF!)+COUNTA(#REF!)+COUNTA(#REF!)+COUNTA(#REF!)</f>
        <v>10</v>
      </c>
      <c r="BL24" s="30">
        <f>COUNTA('SEM1'!BL24:BN24)+COUNTA('SEM2'!BL24:BN24)+COUNTA(#REF!)+COUNTA(#REF!)+COUNTA(#REF!)+COUNTA(#REF!)+COUNTA(#REF!)+COUNTA(#REF!)</f>
        <v>10</v>
      </c>
      <c r="BM24" s="74">
        <f t="shared" si="1"/>
        <v>459</v>
      </c>
    </row>
    <row r="25" ht="15.75" customHeight="1">
      <c r="A25" s="41">
        <v>1.3000121012E10</v>
      </c>
      <c r="B25" s="41" t="s">
        <v>84</v>
      </c>
      <c r="C25" s="30">
        <f>COUNTA('SEM1'!C25:D25)+COUNTA('SEM2'!C25:D25)+COUNTA(#REF!)+COUNTA(#REF!)+COUNTA(#REF!)+COUNTA(#REF!)+COUNTA(#REF!)+COUNTA(#REF!)</f>
        <v>10</v>
      </c>
      <c r="D25" s="30">
        <f>COUNTA('SEM1'!D25:E25)</f>
        <v>2</v>
      </c>
      <c r="E25" s="76">
        <v>5.0</v>
      </c>
      <c r="F25" s="30">
        <f>COUNTA('SEM1'!F25:G25)</f>
        <v>2</v>
      </c>
      <c r="G25" s="30">
        <f>COUNTA('SEM1'!G25:H25)+COUNTA('SEM2'!G25:H25)+COUNTA(#REF!)+COUNTA(#REF!)+COUNTA(#REF!)+COUNTA(#REF!)+COUNTA(#REF!)+COUNTA(#REF!)</f>
        <v>10</v>
      </c>
      <c r="H25" s="30">
        <f>COUNTA('SEM1'!H25:I25)</f>
        <v>2</v>
      </c>
      <c r="I25" s="30">
        <f>COUNTA('SEM1'!I25:J25)+COUNTA('SEM2'!I25:J25)+COUNTA(#REF!)+COUNTA(#REF!)+COUNTA(#REF!)+COUNTA(#REF!)+COUNTA(#REF!)+COUNTA(#REF!)</f>
        <v>10</v>
      </c>
      <c r="J25" s="30">
        <f>COUNTA('SEM1'!J25:K25)</f>
        <v>2</v>
      </c>
      <c r="K25" s="30">
        <f>COUNTA('SEM1'!K25:T25)+COUNTA('SEM2'!K25:T25)+COUNTA(#REF!)+COUNTA(#REF!)+COUNTA(#REF!)+COUNTA(#REF!)+COUNTA(#REF!)+COUNTA(#REF!)</f>
        <v>26</v>
      </c>
      <c r="L25" s="30">
        <f>COUNTA('SEM1'!L25:M25)</f>
        <v>2</v>
      </c>
      <c r="M25" s="30">
        <f>COUNTA('SEM1'!M25:N25)+COUNTA('SEM2'!M25:N25)+COUNTA(#REF!)+COUNTA(#REF!)+COUNTA(#REF!)+COUNTA(#REF!)+COUNTA(#REF!)+COUNTA(#REF!)</f>
        <v>10</v>
      </c>
      <c r="N25" s="30">
        <f>COUNTA('SEM1'!N25:O25)</f>
        <v>2</v>
      </c>
      <c r="O25" s="30">
        <f>COUNTA('SEM1'!O25:P25)+COUNTA('SEM2'!O25:P25)+COUNTA(#REF!)+COUNTA(#REF!)+COUNTA(#REF!)+COUNTA(#REF!)+COUNTA(#REF!)+COUNTA(#REF!)</f>
        <v>10</v>
      </c>
      <c r="P25" s="30">
        <f>COUNTA('SEM1'!P25:Q25)</f>
        <v>2</v>
      </c>
      <c r="Q25" s="30">
        <f>COUNTA('SEM1'!Q25:R25)+COUNTA('SEM2'!Q25:R25)+COUNTA(#REF!)+COUNTA(#REF!)+COUNTA(#REF!)+COUNTA(#REF!)+COUNTA(#REF!)+COUNTA(#REF!)</f>
        <v>10</v>
      </c>
      <c r="R25" s="30">
        <f>COUNTA('SEM1'!R25:S25)</f>
        <v>2</v>
      </c>
      <c r="S25" s="30">
        <f>COUNTA('SEM1'!S25:T25)+COUNTA('SEM2'!S25:T25)+COUNTA(#REF!)+COUNTA(#REF!)+COUNTA(#REF!)+COUNTA(#REF!)+COUNTA(#REF!)+COUNTA(#REF!)</f>
        <v>10</v>
      </c>
      <c r="T25" s="30">
        <f>COUNTA('SEM1'!T25:U25)</f>
        <v>2</v>
      </c>
      <c r="U25" s="30">
        <f>COUNTA('SEM1'!U25:V25)+COUNTA('SEM2'!U25:V25)+COUNTA(#REF!)+COUNTA(#REF!)+COUNTA(#REF!)+COUNTA(#REF!)+COUNTA(#REF!)+COUNTA(#REF!)</f>
        <v>10</v>
      </c>
      <c r="V25" s="30">
        <f>COUNTA('SEM1'!V25:W25)</f>
        <v>2</v>
      </c>
      <c r="W25" s="30">
        <f>COUNTA('SEM1'!W25:X25)+COUNTA('SEM2'!W25:X25)+COUNTA(#REF!)+COUNTA(#REF!)+COUNTA(#REF!)+COUNTA(#REF!)+COUNTA(#REF!)+COUNTA(#REF!)</f>
        <v>10</v>
      </c>
      <c r="X25" s="30">
        <f>COUNTA('SEM1'!X25:Y25)</f>
        <v>2</v>
      </c>
      <c r="Y25" s="30">
        <f>COUNTA('SEM1'!Y25:Z25)+COUNTA('SEM2'!Y25:Z25)+COUNTA(#REF!)+COUNTA(#REF!)+COUNTA(#REF!)+COUNTA(#REF!)+COUNTA(#REF!)+COUNTA(#REF!)</f>
        <v>10</v>
      </c>
      <c r="Z25" s="30">
        <f>COUNTA('SEM1'!Z25:AA25)</f>
        <v>2</v>
      </c>
      <c r="AA25" s="30">
        <f>COUNTA('SEM1'!AA25:AB25)+COUNTA('SEM2'!AA25:AB25)+COUNTA(#REF!)+COUNTA(#REF!)+COUNTA(#REF!)+COUNTA(#REF!)+COUNTA(#REF!)+COUNTA(#REF!)</f>
        <v>10</v>
      </c>
      <c r="AB25" s="30">
        <f>COUNTA('SEM1'!AB25:AC25)</f>
        <v>2</v>
      </c>
      <c r="AC25" s="30">
        <f>COUNTA('SEM1'!AC25:AD25)+COUNTA('SEM2'!AC25:AD25)+COUNTA(#REF!)+COUNTA(#REF!)+COUNTA(#REF!)+COUNTA(#REF!)+COUNTA(#REF!)+COUNTA(#REF!)</f>
        <v>10</v>
      </c>
      <c r="AD25" s="30">
        <f>COUNTA('SEM1'!AD25:AE25)</f>
        <v>2</v>
      </c>
      <c r="AE25" s="30">
        <f>COUNTA('SEM1'!AE25:AF25)+COUNTA('SEM2'!AE25:AF25)+COUNTA(#REF!)+COUNTA(#REF!)+COUNTA(#REF!)+COUNTA(#REF!)+COUNTA(#REF!)+COUNTA(#REF!)</f>
        <v>10</v>
      </c>
      <c r="AF25" s="30">
        <f>COUNTA('SEM1'!AF25:AG25)</f>
        <v>2</v>
      </c>
      <c r="AG25" s="30">
        <f>COUNTA('SEM1'!AG25:AH25)+COUNTA('SEM2'!AG25:AH25)+COUNTA(#REF!)+COUNTA(#REF!)+COUNTA(#REF!)+COUNTA(#REF!)+COUNTA(#REF!)+COUNTA(#REF!)</f>
        <v>10</v>
      </c>
      <c r="AH25" s="30">
        <f>COUNTA('SEM1'!AH25:AI25)</f>
        <v>2</v>
      </c>
      <c r="AI25" s="30">
        <f>COUNTA('SEM1'!AI25:AJ25)+COUNTA('SEM2'!AI25:AJ25)+COUNTA(#REF!)+COUNTA(#REF!)+COUNTA(#REF!)+COUNTA(#REF!)+COUNTA(#REF!)+COUNTA(#REF!)</f>
        <v>10</v>
      </c>
      <c r="AJ25" s="30">
        <f>COUNTA('SEM1'!AJ25:AK25)</f>
        <v>2</v>
      </c>
      <c r="AK25" s="30">
        <f>COUNTA('SEM1'!AK25:AL25)+COUNTA('SEM2'!AK25:AL25)+COUNTA(#REF!)+COUNTA(#REF!)+COUNTA(#REF!)+COUNTA(#REF!)+COUNTA(#REF!)+COUNTA(#REF!)</f>
        <v>10</v>
      </c>
      <c r="AL25" s="30">
        <f>COUNTA('SEM1'!AL25:AM25)</f>
        <v>2</v>
      </c>
      <c r="AM25" s="30">
        <f>COUNTA('SEM1'!AM25:AN25)+COUNTA('SEM2'!AM25:AN25)+COUNTA(#REF!)+COUNTA(#REF!)+COUNTA(#REF!)+COUNTA(#REF!)+COUNTA(#REF!)+COUNTA(#REF!)</f>
        <v>10</v>
      </c>
      <c r="AN25" s="30">
        <f>COUNTA('SEM1'!AN25:AO25)</f>
        <v>2</v>
      </c>
      <c r="AO25" s="30">
        <f>COUNTA('SEM1'!AO25:AP25)+COUNTA('SEM2'!AO25:AP25)+COUNTA(#REF!)+COUNTA(#REF!)+COUNTA(#REF!)+COUNTA(#REF!)+COUNTA(#REF!)+COUNTA(#REF!)</f>
        <v>10</v>
      </c>
      <c r="AP25" s="30">
        <f>COUNTA('SEM1'!AP25:AQ25)</f>
        <v>2</v>
      </c>
      <c r="AQ25" s="30">
        <f>COUNTA('SEM1'!AQ25:AR25)+COUNTA('SEM2'!AQ25:AR25)+COUNTA(#REF!)+COUNTA(#REF!)+COUNTA(#REF!)+COUNTA(#REF!)+COUNTA(#REF!)+COUNTA(#REF!)</f>
        <v>10</v>
      </c>
      <c r="AR25" s="30">
        <f>COUNTA('SEM1'!AR25:AS25)</f>
        <v>2</v>
      </c>
      <c r="AS25" s="30">
        <f>COUNTA('SEM1'!AS25)+COUNTA('SEM2'!AS25)+COUNTA(#REF!)+COUNTA(#REF!)+COUNTA(#REF!)+COUNTA(#REF!)+COUNTA(#REF!)+COUNTA(#REF!)</f>
        <v>8</v>
      </c>
      <c r="AT25" s="30">
        <f>COUNTA('SEM1'!AT25:AU25)+COUNTA('SEM2'!AT25:AU25)+COUNTA(#REF!)+COUNTA(#REF!)+COUNTA(#REF!)+COUNTA(#REF!)+COUNTA(#REF!)+COUNTA(#REF!)</f>
        <v>10</v>
      </c>
      <c r="AU25" s="30">
        <f>COUNTA('SEM1'!AU25:AV25)+COUNTA('SEM2'!AU25:AV25)+COUNTA(#REF!)+COUNTA(#REF!)+COUNTA(#REF!)+COUNTA(#REF!)+COUNTA(#REF!)+COUNTA(#REF!)</f>
        <v>10</v>
      </c>
      <c r="AV25" s="30">
        <f>COUNTA('SEM1'!AV25:AW25)+COUNTA('SEM2'!AV25:AW25)+COUNTA(#REF!)+COUNTA(#REF!)+COUNTA(#REF!)+COUNTA(#REF!)+COUNTA(#REF!)+COUNTA(#REF!)</f>
        <v>10</v>
      </c>
      <c r="AW25" s="30">
        <f>COUNTA('SEM1'!AW25:AX25)+COUNTA('SEM2'!AW25:AX25)+COUNTA(#REF!)+COUNTA(#REF!)+COUNTA(#REF!)+COUNTA(#REF!)+COUNTA(#REF!)+COUNTA(#REF!)</f>
        <v>10</v>
      </c>
      <c r="AX25" s="30">
        <f>COUNTA('SEM1'!AX25:AY25)+COUNTA('SEM2'!AX25:AY25)+COUNTA(#REF!)+COUNTA(#REF!)+COUNTA(#REF!)+COUNTA(#REF!)+COUNTA(#REF!)+COUNTA(#REF!)</f>
        <v>10</v>
      </c>
      <c r="AY25" s="30">
        <f>COUNTA('SEM1'!AY25:AZ25)+COUNTA('SEM2'!AY25:AZ25)+COUNTA(#REF!)+COUNTA(#REF!)+COUNTA(#REF!)+COUNTA(#REF!)+COUNTA(#REF!)+COUNTA(#REF!)</f>
        <v>10</v>
      </c>
      <c r="AZ25" s="30">
        <f>COUNTA('SEM1'!AZ25:BA25)+COUNTA('SEM2'!AZ25:BA25)+COUNTA(#REF!)+COUNTA(#REF!)+COUNTA(#REF!)+COUNTA(#REF!)+COUNTA(#REF!)+COUNTA(#REF!)</f>
        <v>10</v>
      </c>
      <c r="BA25" s="30">
        <f>COUNTA('SEM1'!BA25:BB25)+COUNTA('SEM2'!BA25:BB25)+COUNTA(#REF!)+COUNTA(#REF!)+COUNTA(#REF!)+COUNTA(#REF!)+COUNTA(#REF!)+COUNTA(#REF!)</f>
        <v>10</v>
      </c>
      <c r="BB25" s="30">
        <f>COUNTA('SEM1'!BB25:BC25)+COUNTA('SEM2'!BB25:BC25)+COUNTA(#REF!)+COUNTA(#REF!)+COUNTA(#REF!)+COUNTA(#REF!)+COUNTA(#REF!)+COUNTA(#REF!)</f>
        <v>10</v>
      </c>
      <c r="BC25" s="30">
        <f>COUNTA('SEM1'!BC25:BD25)+COUNTA('SEM2'!BC25:BD25)+COUNTA(#REF!)+COUNTA(#REF!)+COUNTA(#REF!)+COUNTA(#REF!)+COUNTA(#REF!)+COUNTA(#REF!)</f>
        <v>10</v>
      </c>
      <c r="BD25" s="30">
        <f>COUNTA('SEM1'!BD25:BE25)+COUNTA('SEM2'!BD25:BE25)+COUNTA(#REF!)+COUNTA(#REF!)+COUNTA(#REF!)+COUNTA(#REF!)+COUNTA(#REF!)+COUNTA(#REF!)</f>
        <v>10</v>
      </c>
      <c r="BE25" s="30">
        <f>COUNTA('SEM1'!BE25:BF25)+COUNTA('SEM2'!BE25:BF25)+COUNTA(#REF!)+COUNTA(#REF!)+COUNTA(#REF!)+COUNTA(#REF!)+COUNTA(#REF!)+COUNTA(#REF!)</f>
        <v>10</v>
      </c>
      <c r="BF25" s="30">
        <f>COUNTA('SEM1'!BF25)+COUNTA('SEM2'!BF25)+COUNTA(#REF!)+COUNTA(#REF!)+COUNTA(#REF!)+COUNTA(#REF!)+COUNTA(#REF!)+COUNTA(#REF!)</f>
        <v>8</v>
      </c>
      <c r="BG25" s="30">
        <f>COUNTA('SEM1'!BG25:BH25)+COUNTA('SEM2'!BG25:BH25)+COUNTA(#REF!)+COUNTA(#REF!)+COUNTA(#REF!)+COUNTA(#REF!)+COUNTA(#REF!)+COUNTA(#REF!)</f>
        <v>10</v>
      </c>
      <c r="BH25" s="30">
        <f>COUNTA('SEM1'!BH25:BI25)+COUNTA('SEM2'!BH25:BI25)+COUNTA(#REF!)+COUNTA(#REF!)+COUNTA(#REF!)+COUNTA(#REF!)+COUNTA(#REF!)+COUNTA(#REF!)</f>
        <v>10</v>
      </c>
      <c r="BI25" s="30">
        <f>COUNTA('SEM1'!BI25:BJ25)+COUNTA('SEM2'!BI25:BJ25)+COUNTA(#REF!)+COUNTA(#REF!)+COUNTA(#REF!)+COUNTA(#REF!)+COUNTA(#REF!)+COUNTA(#REF!)</f>
        <v>10</v>
      </c>
      <c r="BJ25" s="30">
        <f>COUNTA('SEM1'!BJ25:BK25)+COUNTA('SEM2'!BJ25:BK25)+COUNTA(#REF!)+COUNTA(#REF!)+COUNTA(#REF!)+COUNTA(#REF!)+COUNTA(#REF!)+COUNTA(#REF!)</f>
        <v>10</v>
      </c>
      <c r="BK25" s="30">
        <f>COUNTA('SEM1'!BK25:BL25)+COUNTA('SEM2'!BK25:BL25)+COUNTA(#REF!)+COUNTA(#REF!)+COUNTA(#REF!)+COUNTA(#REF!)+COUNTA(#REF!)+COUNTA(#REF!)</f>
        <v>10</v>
      </c>
      <c r="BL25" s="30">
        <f>COUNTA('SEM1'!BL25:BN25)+COUNTA('SEM2'!BL25:BN25)+COUNTA(#REF!)+COUNTA(#REF!)+COUNTA(#REF!)+COUNTA(#REF!)+COUNTA(#REF!)+COUNTA(#REF!)</f>
        <v>10</v>
      </c>
      <c r="BM25" s="74">
        <f t="shared" si="1"/>
        <v>459</v>
      </c>
    </row>
    <row r="26" ht="15.75" customHeight="1">
      <c r="A26" s="41">
        <v>1.3000121013E10</v>
      </c>
      <c r="B26" s="41" t="s">
        <v>85</v>
      </c>
      <c r="C26" s="30">
        <f>COUNTA('SEM1'!C26:D26)+COUNTA('SEM2'!C26:D26)+COUNTA(#REF!)+COUNTA(#REF!)+COUNTA(#REF!)+COUNTA(#REF!)+COUNTA(#REF!)+COUNTA(#REF!)</f>
        <v>10</v>
      </c>
      <c r="D26" s="30">
        <f>COUNTA('SEM1'!D26:E26)</f>
        <v>2</v>
      </c>
      <c r="E26" s="76">
        <v>5.0</v>
      </c>
      <c r="F26" s="30">
        <f>COUNTA('SEM1'!F26:G26)</f>
        <v>2</v>
      </c>
      <c r="G26" s="30">
        <f>COUNTA('SEM1'!G26:H26)+COUNTA('SEM2'!G26:H26)+COUNTA(#REF!)+COUNTA(#REF!)+COUNTA(#REF!)+COUNTA(#REF!)+COUNTA(#REF!)+COUNTA(#REF!)</f>
        <v>10</v>
      </c>
      <c r="H26" s="30">
        <f>COUNTA('SEM1'!H26:I26)</f>
        <v>2</v>
      </c>
      <c r="I26" s="30">
        <f>COUNTA('SEM1'!I26:J26)+COUNTA('SEM2'!I26:J26)+COUNTA(#REF!)+COUNTA(#REF!)+COUNTA(#REF!)+COUNTA(#REF!)+COUNTA(#REF!)+COUNTA(#REF!)</f>
        <v>10</v>
      </c>
      <c r="J26" s="30">
        <f>COUNTA('SEM1'!J26:K26)</f>
        <v>2</v>
      </c>
      <c r="K26" s="30">
        <f>COUNTA('SEM1'!K26:T26)+COUNTA('SEM2'!K26:T26)+COUNTA(#REF!)+COUNTA(#REF!)+COUNTA(#REF!)+COUNTA(#REF!)+COUNTA(#REF!)+COUNTA(#REF!)</f>
        <v>26</v>
      </c>
      <c r="L26" s="30">
        <f>COUNTA('SEM1'!L26:M26)</f>
        <v>2</v>
      </c>
      <c r="M26" s="30">
        <f>COUNTA('SEM1'!M26:N26)+COUNTA('SEM2'!M26:N26)+COUNTA(#REF!)+COUNTA(#REF!)+COUNTA(#REF!)+COUNTA(#REF!)+COUNTA(#REF!)+COUNTA(#REF!)</f>
        <v>10</v>
      </c>
      <c r="N26" s="30">
        <f>COUNTA('SEM1'!N26:O26)</f>
        <v>2</v>
      </c>
      <c r="O26" s="30">
        <f>COUNTA('SEM1'!O26:P26)+COUNTA('SEM2'!O26:P26)+COUNTA(#REF!)+COUNTA(#REF!)+COUNTA(#REF!)+COUNTA(#REF!)+COUNTA(#REF!)+COUNTA(#REF!)</f>
        <v>10</v>
      </c>
      <c r="P26" s="30">
        <f>COUNTA('SEM1'!P26:Q26)</f>
        <v>2</v>
      </c>
      <c r="Q26" s="30">
        <f>COUNTA('SEM1'!Q26:R26)+COUNTA('SEM2'!Q26:R26)+COUNTA(#REF!)+COUNTA(#REF!)+COUNTA(#REF!)+COUNTA(#REF!)+COUNTA(#REF!)+COUNTA(#REF!)</f>
        <v>10</v>
      </c>
      <c r="R26" s="30">
        <f>COUNTA('SEM1'!R26:S26)</f>
        <v>2</v>
      </c>
      <c r="S26" s="30">
        <f>COUNTA('SEM1'!S26:T26)+COUNTA('SEM2'!S26:T26)+COUNTA(#REF!)+COUNTA(#REF!)+COUNTA(#REF!)+COUNTA(#REF!)+COUNTA(#REF!)+COUNTA(#REF!)</f>
        <v>10</v>
      </c>
      <c r="T26" s="30">
        <f>COUNTA('SEM1'!T26:U26)</f>
        <v>2</v>
      </c>
      <c r="U26" s="30">
        <f>COUNTA('SEM1'!U26:V26)+COUNTA('SEM2'!U26:V26)+COUNTA(#REF!)+COUNTA(#REF!)+COUNTA(#REF!)+COUNTA(#REF!)+COUNTA(#REF!)+COUNTA(#REF!)</f>
        <v>10</v>
      </c>
      <c r="V26" s="30">
        <f>COUNTA('SEM1'!V26:W26)</f>
        <v>2</v>
      </c>
      <c r="W26" s="30">
        <f>COUNTA('SEM1'!W26:X26)+COUNTA('SEM2'!W26:X26)+COUNTA(#REF!)+COUNTA(#REF!)+COUNTA(#REF!)+COUNTA(#REF!)+COUNTA(#REF!)+COUNTA(#REF!)</f>
        <v>10</v>
      </c>
      <c r="X26" s="30">
        <f>COUNTA('SEM1'!X26:Y26)</f>
        <v>2</v>
      </c>
      <c r="Y26" s="30">
        <f>COUNTA('SEM1'!Y26:Z26)+COUNTA('SEM2'!Y26:Z26)+COUNTA(#REF!)+COUNTA(#REF!)+COUNTA(#REF!)+COUNTA(#REF!)+COUNTA(#REF!)+COUNTA(#REF!)</f>
        <v>10</v>
      </c>
      <c r="Z26" s="30">
        <f>COUNTA('SEM1'!Z26:AA26)</f>
        <v>2</v>
      </c>
      <c r="AA26" s="30">
        <f>COUNTA('SEM1'!AA26:AB26)+COUNTA('SEM2'!AA26:AB26)+COUNTA(#REF!)+COUNTA(#REF!)+COUNTA(#REF!)+COUNTA(#REF!)+COUNTA(#REF!)+COUNTA(#REF!)</f>
        <v>10</v>
      </c>
      <c r="AB26" s="30">
        <f>COUNTA('SEM1'!AB26:AC26)</f>
        <v>2</v>
      </c>
      <c r="AC26" s="30">
        <f>COUNTA('SEM1'!AC26:AD26)+COUNTA('SEM2'!AC26:AD26)+COUNTA(#REF!)+COUNTA(#REF!)+COUNTA(#REF!)+COUNTA(#REF!)+COUNTA(#REF!)+COUNTA(#REF!)</f>
        <v>10</v>
      </c>
      <c r="AD26" s="30">
        <f>COUNTA('SEM1'!AD26:AE26)</f>
        <v>2</v>
      </c>
      <c r="AE26" s="30">
        <f>COUNTA('SEM1'!AE26:AF26)+COUNTA('SEM2'!AE26:AF26)+COUNTA(#REF!)+COUNTA(#REF!)+COUNTA(#REF!)+COUNTA(#REF!)+COUNTA(#REF!)+COUNTA(#REF!)</f>
        <v>10</v>
      </c>
      <c r="AF26" s="30">
        <f>COUNTA('SEM1'!AF26:AG26)</f>
        <v>2</v>
      </c>
      <c r="AG26" s="30">
        <f>COUNTA('SEM1'!AG26:AH26)+COUNTA('SEM2'!AG26:AH26)+COUNTA(#REF!)+COUNTA(#REF!)+COUNTA(#REF!)+COUNTA(#REF!)+COUNTA(#REF!)+COUNTA(#REF!)</f>
        <v>10</v>
      </c>
      <c r="AH26" s="30">
        <f>COUNTA('SEM1'!AH26:AI26)</f>
        <v>2</v>
      </c>
      <c r="AI26" s="30">
        <f>COUNTA('SEM1'!AI26:AJ26)+COUNTA('SEM2'!AI26:AJ26)+COUNTA(#REF!)+COUNTA(#REF!)+COUNTA(#REF!)+COUNTA(#REF!)+COUNTA(#REF!)+COUNTA(#REF!)</f>
        <v>10</v>
      </c>
      <c r="AJ26" s="30">
        <f>COUNTA('SEM1'!AJ26:AK26)</f>
        <v>2</v>
      </c>
      <c r="AK26" s="30">
        <f>COUNTA('SEM1'!AK26:AL26)+COUNTA('SEM2'!AK26:AL26)+COUNTA(#REF!)+COUNTA(#REF!)+COUNTA(#REF!)+COUNTA(#REF!)+COUNTA(#REF!)+COUNTA(#REF!)</f>
        <v>10</v>
      </c>
      <c r="AL26" s="30">
        <f>COUNTA('SEM1'!AL26:AM26)</f>
        <v>2</v>
      </c>
      <c r="AM26" s="30">
        <f>COUNTA('SEM1'!AM26:AN26)+COUNTA('SEM2'!AM26:AN26)+COUNTA(#REF!)+COUNTA(#REF!)+COUNTA(#REF!)+COUNTA(#REF!)+COUNTA(#REF!)+COUNTA(#REF!)</f>
        <v>10</v>
      </c>
      <c r="AN26" s="30">
        <f>COUNTA('SEM1'!AN26:AO26)</f>
        <v>2</v>
      </c>
      <c r="AO26" s="30">
        <f>COUNTA('SEM1'!AO26:AP26)+COUNTA('SEM2'!AO26:AP26)+COUNTA(#REF!)+COUNTA(#REF!)+COUNTA(#REF!)+COUNTA(#REF!)+COUNTA(#REF!)+COUNTA(#REF!)</f>
        <v>10</v>
      </c>
      <c r="AP26" s="30">
        <f>COUNTA('SEM1'!AP26:AQ26)</f>
        <v>2</v>
      </c>
      <c r="AQ26" s="30">
        <f>COUNTA('SEM1'!AQ26:AR26)+COUNTA('SEM2'!AQ26:AR26)+COUNTA(#REF!)+COUNTA(#REF!)+COUNTA(#REF!)+COUNTA(#REF!)+COUNTA(#REF!)+COUNTA(#REF!)</f>
        <v>10</v>
      </c>
      <c r="AR26" s="30">
        <f>COUNTA('SEM1'!AR26:AS26)</f>
        <v>2</v>
      </c>
      <c r="AS26" s="30">
        <f>COUNTA('SEM1'!AS26)+COUNTA('SEM2'!AS26)+COUNTA(#REF!)+COUNTA(#REF!)+COUNTA(#REF!)+COUNTA(#REF!)+COUNTA(#REF!)+COUNTA(#REF!)</f>
        <v>8</v>
      </c>
      <c r="AT26" s="30">
        <f>COUNTA('SEM1'!AT26:AU26)+COUNTA('SEM2'!AT26:AU26)+COUNTA(#REF!)+COUNTA(#REF!)+COUNTA(#REF!)+COUNTA(#REF!)+COUNTA(#REF!)+COUNTA(#REF!)</f>
        <v>10</v>
      </c>
      <c r="AU26" s="30">
        <f>COUNTA('SEM1'!AU26:AV26)+COUNTA('SEM2'!AU26:AV26)+COUNTA(#REF!)+COUNTA(#REF!)+COUNTA(#REF!)+COUNTA(#REF!)+COUNTA(#REF!)+COUNTA(#REF!)</f>
        <v>10</v>
      </c>
      <c r="AV26" s="30">
        <f>COUNTA('SEM1'!AV26:AW26)+COUNTA('SEM2'!AV26:AW26)+COUNTA(#REF!)+COUNTA(#REF!)+COUNTA(#REF!)+COUNTA(#REF!)+COUNTA(#REF!)+COUNTA(#REF!)</f>
        <v>10</v>
      </c>
      <c r="AW26" s="30">
        <f>COUNTA('SEM1'!AW26:AX26)+COUNTA('SEM2'!AW26:AX26)+COUNTA(#REF!)+COUNTA(#REF!)+COUNTA(#REF!)+COUNTA(#REF!)+COUNTA(#REF!)+COUNTA(#REF!)</f>
        <v>10</v>
      </c>
      <c r="AX26" s="30">
        <f>COUNTA('SEM1'!AX26:AY26)+COUNTA('SEM2'!AX26:AY26)+COUNTA(#REF!)+COUNTA(#REF!)+COUNTA(#REF!)+COUNTA(#REF!)+COUNTA(#REF!)+COUNTA(#REF!)</f>
        <v>10</v>
      </c>
      <c r="AY26" s="30">
        <f>COUNTA('SEM1'!AY26:AZ26)+COUNTA('SEM2'!AY26:AZ26)+COUNTA(#REF!)+COUNTA(#REF!)+COUNTA(#REF!)+COUNTA(#REF!)+COUNTA(#REF!)+COUNTA(#REF!)</f>
        <v>10</v>
      </c>
      <c r="AZ26" s="30">
        <f>COUNTA('SEM1'!AZ26:BA26)+COUNTA('SEM2'!AZ26:BA26)+COUNTA(#REF!)+COUNTA(#REF!)+COUNTA(#REF!)+COUNTA(#REF!)+COUNTA(#REF!)+COUNTA(#REF!)</f>
        <v>10</v>
      </c>
      <c r="BA26" s="30">
        <f>COUNTA('SEM1'!BA26:BB26)+COUNTA('SEM2'!BA26:BB26)+COUNTA(#REF!)+COUNTA(#REF!)+COUNTA(#REF!)+COUNTA(#REF!)+COUNTA(#REF!)+COUNTA(#REF!)</f>
        <v>10</v>
      </c>
      <c r="BB26" s="30">
        <f>COUNTA('SEM1'!BB26:BC26)+COUNTA('SEM2'!BB26:BC26)+COUNTA(#REF!)+COUNTA(#REF!)+COUNTA(#REF!)+COUNTA(#REF!)+COUNTA(#REF!)+COUNTA(#REF!)</f>
        <v>10</v>
      </c>
      <c r="BC26" s="30">
        <f>COUNTA('SEM1'!BC26:BD26)+COUNTA('SEM2'!BC26:BD26)+COUNTA(#REF!)+COUNTA(#REF!)+COUNTA(#REF!)+COUNTA(#REF!)+COUNTA(#REF!)+COUNTA(#REF!)</f>
        <v>10</v>
      </c>
      <c r="BD26" s="30">
        <f>COUNTA('SEM1'!BD26:BE26)+COUNTA('SEM2'!BD26:BE26)+COUNTA(#REF!)+COUNTA(#REF!)+COUNTA(#REF!)+COUNTA(#REF!)+COUNTA(#REF!)+COUNTA(#REF!)</f>
        <v>10</v>
      </c>
      <c r="BE26" s="30">
        <f>COUNTA('SEM1'!BE26:BF26)+COUNTA('SEM2'!BE26:BF26)+COUNTA(#REF!)+COUNTA(#REF!)+COUNTA(#REF!)+COUNTA(#REF!)+COUNTA(#REF!)+COUNTA(#REF!)</f>
        <v>10</v>
      </c>
      <c r="BF26" s="30">
        <f>COUNTA('SEM1'!BF26)+COUNTA('SEM2'!BF26)+COUNTA(#REF!)+COUNTA(#REF!)+COUNTA(#REF!)+COUNTA(#REF!)+COUNTA(#REF!)+COUNTA(#REF!)</f>
        <v>8</v>
      </c>
      <c r="BG26" s="30">
        <f>COUNTA('SEM1'!BG26:BH26)+COUNTA('SEM2'!BG26:BH26)+COUNTA(#REF!)+COUNTA(#REF!)+COUNTA(#REF!)+COUNTA(#REF!)+COUNTA(#REF!)+COUNTA(#REF!)</f>
        <v>10</v>
      </c>
      <c r="BH26" s="30">
        <f>COUNTA('SEM1'!BH26:BI26)+COUNTA('SEM2'!BH26:BI26)+COUNTA(#REF!)+COUNTA(#REF!)+COUNTA(#REF!)+COUNTA(#REF!)+COUNTA(#REF!)+COUNTA(#REF!)</f>
        <v>10</v>
      </c>
      <c r="BI26" s="30">
        <f>COUNTA('SEM1'!BI26:BJ26)+COUNTA('SEM2'!BI26:BJ26)+COUNTA(#REF!)+COUNTA(#REF!)+COUNTA(#REF!)+COUNTA(#REF!)+COUNTA(#REF!)+COUNTA(#REF!)</f>
        <v>10</v>
      </c>
      <c r="BJ26" s="30">
        <f>COUNTA('SEM1'!BJ26:BK26)+COUNTA('SEM2'!BJ26:BK26)+COUNTA(#REF!)+COUNTA(#REF!)+COUNTA(#REF!)+COUNTA(#REF!)+COUNTA(#REF!)+COUNTA(#REF!)</f>
        <v>10</v>
      </c>
      <c r="BK26" s="30">
        <f>COUNTA('SEM1'!BK26:BL26)+COUNTA('SEM2'!BK26:BL26)+COUNTA(#REF!)+COUNTA(#REF!)+COUNTA(#REF!)+COUNTA(#REF!)+COUNTA(#REF!)+COUNTA(#REF!)</f>
        <v>10</v>
      </c>
      <c r="BL26" s="30">
        <f>COUNTA('SEM1'!BL26:BN26)+COUNTA('SEM2'!BL26:BN26)+COUNTA(#REF!)+COUNTA(#REF!)+COUNTA(#REF!)+COUNTA(#REF!)+COUNTA(#REF!)+COUNTA(#REF!)</f>
        <v>10</v>
      </c>
      <c r="BM26" s="74">
        <f t="shared" si="1"/>
        <v>459</v>
      </c>
    </row>
    <row r="27" ht="15.75" customHeight="1">
      <c r="A27" s="41">
        <v>1.3000121014E10</v>
      </c>
      <c r="B27" s="41" t="s">
        <v>86</v>
      </c>
      <c r="C27" s="30">
        <f>COUNTA('SEM1'!C27:D27)+COUNTA('SEM2'!C27:D27)+COUNTA(#REF!)+COUNTA(#REF!)+COUNTA(#REF!)+COUNTA(#REF!)+COUNTA(#REF!)+COUNTA(#REF!)</f>
        <v>10</v>
      </c>
      <c r="D27" s="30">
        <f>COUNTA('SEM1'!D27:E27)</f>
        <v>2</v>
      </c>
      <c r="E27" s="76">
        <v>5.0</v>
      </c>
      <c r="F27" s="30">
        <f>COUNTA('SEM1'!F27:G27)</f>
        <v>2</v>
      </c>
      <c r="G27" s="30">
        <f>COUNTA('SEM1'!G27:H27)+COUNTA('SEM2'!G27:H27)+COUNTA(#REF!)+COUNTA(#REF!)+COUNTA(#REF!)+COUNTA(#REF!)+COUNTA(#REF!)+COUNTA(#REF!)</f>
        <v>10</v>
      </c>
      <c r="H27" s="30">
        <f>COUNTA('SEM1'!H27:I27)</f>
        <v>2</v>
      </c>
      <c r="I27" s="30">
        <f>COUNTA('SEM1'!I27:J27)+COUNTA('SEM2'!I27:J27)+COUNTA(#REF!)+COUNTA(#REF!)+COUNTA(#REF!)+COUNTA(#REF!)+COUNTA(#REF!)+COUNTA(#REF!)</f>
        <v>10</v>
      </c>
      <c r="J27" s="30">
        <f>COUNTA('SEM1'!J27:K27)</f>
        <v>2</v>
      </c>
      <c r="K27" s="30">
        <f>COUNTA('SEM1'!K27:T27)+COUNTA('SEM2'!K27:T27)+COUNTA(#REF!)+COUNTA(#REF!)+COUNTA(#REF!)+COUNTA(#REF!)+COUNTA(#REF!)+COUNTA(#REF!)</f>
        <v>26</v>
      </c>
      <c r="L27" s="30">
        <f>COUNTA('SEM1'!L27:M27)</f>
        <v>2</v>
      </c>
      <c r="M27" s="30">
        <f>COUNTA('SEM1'!M27:N27)+COUNTA('SEM2'!M27:N27)+COUNTA(#REF!)+COUNTA(#REF!)+COUNTA(#REF!)+COUNTA(#REF!)+COUNTA(#REF!)+COUNTA(#REF!)</f>
        <v>10</v>
      </c>
      <c r="N27" s="30">
        <f>COUNTA('SEM1'!N27:O27)</f>
        <v>2</v>
      </c>
      <c r="O27" s="30">
        <f>COUNTA('SEM1'!O27:P27)+COUNTA('SEM2'!O27:P27)+COUNTA(#REF!)+COUNTA(#REF!)+COUNTA(#REF!)+COUNTA(#REF!)+COUNTA(#REF!)+COUNTA(#REF!)</f>
        <v>10</v>
      </c>
      <c r="P27" s="30">
        <f>COUNTA('SEM1'!P27:Q27)</f>
        <v>2</v>
      </c>
      <c r="Q27" s="30">
        <f>COUNTA('SEM1'!Q27:R27)+COUNTA('SEM2'!Q27:R27)+COUNTA(#REF!)+COUNTA(#REF!)+COUNTA(#REF!)+COUNTA(#REF!)+COUNTA(#REF!)+COUNTA(#REF!)</f>
        <v>10</v>
      </c>
      <c r="R27" s="30">
        <f>COUNTA('SEM1'!R27:S27)</f>
        <v>2</v>
      </c>
      <c r="S27" s="30">
        <f>COUNTA('SEM1'!S27:T27)+COUNTA('SEM2'!S27:T27)+COUNTA(#REF!)+COUNTA(#REF!)+COUNTA(#REF!)+COUNTA(#REF!)+COUNTA(#REF!)+COUNTA(#REF!)</f>
        <v>10</v>
      </c>
      <c r="T27" s="30">
        <f>COUNTA('SEM1'!T27:U27)</f>
        <v>2</v>
      </c>
      <c r="U27" s="30">
        <f>COUNTA('SEM1'!U27:V27)+COUNTA('SEM2'!U27:V27)+COUNTA(#REF!)+COUNTA(#REF!)+COUNTA(#REF!)+COUNTA(#REF!)+COUNTA(#REF!)+COUNTA(#REF!)</f>
        <v>10</v>
      </c>
      <c r="V27" s="30">
        <f>COUNTA('SEM1'!V27:W27)</f>
        <v>2</v>
      </c>
      <c r="W27" s="30">
        <f>COUNTA('SEM1'!W27:X27)+COUNTA('SEM2'!W27:X27)+COUNTA(#REF!)+COUNTA(#REF!)+COUNTA(#REF!)+COUNTA(#REF!)+COUNTA(#REF!)+COUNTA(#REF!)</f>
        <v>10</v>
      </c>
      <c r="X27" s="30">
        <f>COUNTA('SEM1'!X27:Y27)</f>
        <v>2</v>
      </c>
      <c r="Y27" s="30">
        <f>COUNTA('SEM1'!Y27:Z27)+COUNTA('SEM2'!Y27:Z27)+COUNTA(#REF!)+COUNTA(#REF!)+COUNTA(#REF!)+COUNTA(#REF!)+COUNTA(#REF!)+COUNTA(#REF!)</f>
        <v>10</v>
      </c>
      <c r="Z27" s="30">
        <f>COUNTA('SEM1'!Z27:AA27)</f>
        <v>2</v>
      </c>
      <c r="AA27" s="30">
        <f>COUNTA('SEM1'!AA27:AB27)+COUNTA('SEM2'!AA27:AB27)+COUNTA(#REF!)+COUNTA(#REF!)+COUNTA(#REF!)+COUNTA(#REF!)+COUNTA(#REF!)+COUNTA(#REF!)</f>
        <v>10</v>
      </c>
      <c r="AB27" s="30">
        <f>COUNTA('SEM1'!AB27:AC27)</f>
        <v>2</v>
      </c>
      <c r="AC27" s="30">
        <f>COUNTA('SEM1'!AC27:AD27)+COUNTA('SEM2'!AC27:AD27)+COUNTA(#REF!)+COUNTA(#REF!)+COUNTA(#REF!)+COUNTA(#REF!)+COUNTA(#REF!)+COUNTA(#REF!)</f>
        <v>10</v>
      </c>
      <c r="AD27" s="30">
        <f>COUNTA('SEM1'!AD27:AE27)</f>
        <v>2</v>
      </c>
      <c r="AE27" s="30">
        <f>COUNTA('SEM1'!AE27:AF27)+COUNTA('SEM2'!AE27:AF27)+COUNTA(#REF!)+COUNTA(#REF!)+COUNTA(#REF!)+COUNTA(#REF!)+COUNTA(#REF!)+COUNTA(#REF!)</f>
        <v>10</v>
      </c>
      <c r="AF27" s="30">
        <f>COUNTA('SEM1'!AF27:AG27)</f>
        <v>2</v>
      </c>
      <c r="AG27" s="30">
        <f>COUNTA('SEM1'!AG27:AH27)+COUNTA('SEM2'!AG27:AH27)+COUNTA(#REF!)+COUNTA(#REF!)+COUNTA(#REF!)+COUNTA(#REF!)+COUNTA(#REF!)+COUNTA(#REF!)</f>
        <v>10</v>
      </c>
      <c r="AH27" s="30">
        <f>COUNTA('SEM1'!AH27:AI27)</f>
        <v>2</v>
      </c>
      <c r="AI27" s="30">
        <f>COUNTA('SEM1'!AI27:AJ27)+COUNTA('SEM2'!AI27:AJ27)+COUNTA(#REF!)+COUNTA(#REF!)+COUNTA(#REF!)+COUNTA(#REF!)+COUNTA(#REF!)+COUNTA(#REF!)</f>
        <v>10</v>
      </c>
      <c r="AJ27" s="30">
        <f>COUNTA('SEM1'!AJ27:AK27)</f>
        <v>2</v>
      </c>
      <c r="AK27" s="30">
        <f>COUNTA('SEM1'!AK27:AL27)+COUNTA('SEM2'!AK27:AL27)+COUNTA(#REF!)+COUNTA(#REF!)+COUNTA(#REF!)+COUNTA(#REF!)+COUNTA(#REF!)+COUNTA(#REF!)</f>
        <v>10</v>
      </c>
      <c r="AL27" s="30">
        <f>COUNTA('SEM1'!AL27:AM27)</f>
        <v>2</v>
      </c>
      <c r="AM27" s="30">
        <f>COUNTA('SEM1'!AM27:AN27)+COUNTA('SEM2'!AM27:AN27)+COUNTA(#REF!)+COUNTA(#REF!)+COUNTA(#REF!)+COUNTA(#REF!)+COUNTA(#REF!)+COUNTA(#REF!)</f>
        <v>10</v>
      </c>
      <c r="AN27" s="30">
        <f>COUNTA('SEM1'!AN27:AO27)</f>
        <v>2</v>
      </c>
      <c r="AO27" s="30">
        <f>COUNTA('SEM1'!AO27:AP27)+COUNTA('SEM2'!AO27:AP27)+COUNTA(#REF!)+COUNTA(#REF!)+COUNTA(#REF!)+COUNTA(#REF!)+COUNTA(#REF!)+COUNTA(#REF!)</f>
        <v>10</v>
      </c>
      <c r="AP27" s="30">
        <f>COUNTA('SEM1'!AP27:AQ27)</f>
        <v>2</v>
      </c>
      <c r="AQ27" s="30">
        <f>COUNTA('SEM1'!AQ27:AR27)+COUNTA('SEM2'!AQ27:AR27)+COUNTA(#REF!)+COUNTA(#REF!)+COUNTA(#REF!)+COUNTA(#REF!)+COUNTA(#REF!)+COUNTA(#REF!)</f>
        <v>10</v>
      </c>
      <c r="AR27" s="30">
        <f>COUNTA('SEM1'!AR27:AS27)</f>
        <v>2</v>
      </c>
      <c r="AS27" s="30">
        <f>COUNTA('SEM1'!AS27)+COUNTA('SEM2'!AS27)+COUNTA(#REF!)+COUNTA(#REF!)+COUNTA(#REF!)+COUNTA(#REF!)+COUNTA(#REF!)+COUNTA(#REF!)</f>
        <v>8</v>
      </c>
      <c r="AT27" s="30">
        <f>COUNTA('SEM1'!AT27:AU27)+COUNTA('SEM2'!AT27:AU27)+COUNTA(#REF!)+COUNTA(#REF!)+COUNTA(#REF!)+COUNTA(#REF!)+COUNTA(#REF!)+COUNTA(#REF!)</f>
        <v>10</v>
      </c>
      <c r="AU27" s="30">
        <f>COUNTA('SEM1'!AU27:AV27)+COUNTA('SEM2'!AU27:AV27)+COUNTA(#REF!)+COUNTA(#REF!)+COUNTA(#REF!)+COUNTA(#REF!)+COUNTA(#REF!)+COUNTA(#REF!)</f>
        <v>10</v>
      </c>
      <c r="AV27" s="30">
        <f>COUNTA('SEM1'!AV27:AW27)+COUNTA('SEM2'!AV27:AW27)+COUNTA(#REF!)+COUNTA(#REF!)+COUNTA(#REF!)+COUNTA(#REF!)+COUNTA(#REF!)+COUNTA(#REF!)</f>
        <v>10</v>
      </c>
      <c r="AW27" s="30">
        <f>COUNTA('SEM1'!AW27:AX27)+COUNTA('SEM2'!AW27:AX27)+COUNTA(#REF!)+COUNTA(#REF!)+COUNTA(#REF!)+COUNTA(#REF!)+COUNTA(#REF!)+COUNTA(#REF!)</f>
        <v>10</v>
      </c>
      <c r="AX27" s="30">
        <f>COUNTA('SEM1'!AX27:AY27)+COUNTA('SEM2'!AX27:AY27)+COUNTA(#REF!)+COUNTA(#REF!)+COUNTA(#REF!)+COUNTA(#REF!)+COUNTA(#REF!)+COUNTA(#REF!)</f>
        <v>10</v>
      </c>
      <c r="AY27" s="30">
        <f>COUNTA('SEM1'!AY27:AZ27)+COUNTA('SEM2'!AY27:AZ27)+COUNTA(#REF!)+COUNTA(#REF!)+COUNTA(#REF!)+COUNTA(#REF!)+COUNTA(#REF!)+COUNTA(#REF!)</f>
        <v>10</v>
      </c>
      <c r="AZ27" s="30">
        <f>COUNTA('SEM1'!AZ27:BA27)+COUNTA('SEM2'!AZ27:BA27)+COUNTA(#REF!)+COUNTA(#REF!)+COUNTA(#REF!)+COUNTA(#REF!)+COUNTA(#REF!)+COUNTA(#REF!)</f>
        <v>10</v>
      </c>
      <c r="BA27" s="30">
        <f>COUNTA('SEM1'!BA27:BB27)+COUNTA('SEM2'!BA27:BB27)+COUNTA(#REF!)+COUNTA(#REF!)+COUNTA(#REF!)+COUNTA(#REF!)+COUNTA(#REF!)+COUNTA(#REF!)</f>
        <v>10</v>
      </c>
      <c r="BB27" s="30">
        <f>COUNTA('SEM1'!BB27:BC27)+COUNTA('SEM2'!BB27:BC27)+COUNTA(#REF!)+COUNTA(#REF!)+COUNTA(#REF!)+COUNTA(#REF!)+COUNTA(#REF!)+COUNTA(#REF!)</f>
        <v>10</v>
      </c>
      <c r="BC27" s="30">
        <f>COUNTA('SEM1'!BC27:BD27)+COUNTA('SEM2'!BC27:BD27)+COUNTA(#REF!)+COUNTA(#REF!)+COUNTA(#REF!)+COUNTA(#REF!)+COUNTA(#REF!)+COUNTA(#REF!)</f>
        <v>10</v>
      </c>
      <c r="BD27" s="30">
        <f>COUNTA('SEM1'!BD27:BE27)+COUNTA('SEM2'!BD27:BE27)+COUNTA(#REF!)+COUNTA(#REF!)+COUNTA(#REF!)+COUNTA(#REF!)+COUNTA(#REF!)+COUNTA(#REF!)</f>
        <v>10</v>
      </c>
      <c r="BE27" s="30">
        <f>COUNTA('SEM1'!BE27:BF27)+COUNTA('SEM2'!BE27:BF27)+COUNTA(#REF!)+COUNTA(#REF!)+COUNTA(#REF!)+COUNTA(#REF!)+COUNTA(#REF!)+COUNTA(#REF!)</f>
        <v>10</v>
      </c>
      <c r="BF27" s="30">
        <f>COUNTA('SEM1'!BF27)+COUNTA('SEM2'!BF27)+COUNTA(#REF!)+COUNTA(#REF!)+COUNTA(#REF!)+COUNTA(#REF!)+COUNTA(#REF!)+COUNTA(#REF!)</f>
        <v>8</v>
      </c>
      <c r="BG27" s="30">
        <f>COUNTA('SEM1'!BG27:BH27)+COUNTA('SEM2'!BG27:BH27)+COUNTA(#REF!)+COUNTA(#REF!)+COUNTA(#REF!)+COUNTA(#REF!)+COUNTA(#REF!)+COUNTA(#REF!)</f>
        <v>10</v>
      </c>
      <c r="BH27" s="30">
        <f>COUNTA('SEM1'!BH27:BI27)+COUNTA('SEM2'!BH27:BI27)+COUNTA(#REF!)+COUNTA(#REF!)+COUNTA(#REF!)+COUNTA(#REF!)+COUNTA(#REF!)+COUNTA(#REF!)</f>
        <v>10</v>
      </c>
      <c r="BI27" s="30">
        <f>COUNTA('SEM1'!BI27:BJ27)+COUNTA('SEM2'!BI27:BJ27)+COUNTA(#REF!)+COUNTA(#REF!)+COUNTA(#REF!)+COUNTA(#REF!)+COUNTA(#REF!)+COUNTA(#REF!)</f>
        <v>10</v>
      </c>
      <c r="BJ27" s="30">
        <f>COUNTA('SEM1'!BJ27:BK27)+COUNTA('SEM2'!BJ27:BK27)+COUNTA(#REF!)+COUNTA(#REF!)+COUNTA(#REF!)+COUNTA(#REF!)+COUNTA(#REF!)+COUNTA(#REF!)</f>
        <v>10</v>
      </c>
      <c r="BK27" s="30">
        <f>COUNTA('SEM1'!BK27:BL27)+COUNTA('SEM2'!BK27:BL27)+COUNTA(#REF!)+COUNTA(#REF!)+COUNTA(#REF!)+COUNTA(#REF!)+COUNTA(#REF!)+COUNTA(#REF!)</f>
        <v>10</v>
      </c>
      <c r="BL27" s="30">
        <f>COUNTA('SEM1'!BL27:BN27)+COUNTA('SEM2'!BL27:BN27)+COUNTA(#REF!)+COUNTA(#REF!)+COUNTA(#REF!)+COUNTA(#REF!)+COUNTA(#REF!)+COUNTA(#REF!)</f>
        <v>10</v>
      </c>
      <c r="BM27" s="74">
        <f t="shared" si="1"/>
        <v>459</v>
      </c>
    </row>
    <row r="28" ht="15.75" customHeight="1">
      <c r="A28" s="41">
        <v>1.3000121015E10</v>
      </c>
      <c r="B28" s="41" t="s">
        <v>87</v>
      </c>
      <c r="C28" s="30">
        <f>COUNTA('SEM1'!C28:D28)+COUNTA('SEM2'!C28:D28)+COUNTA(#REF!)+COUNTA(#REF!)+COUNTA(#REF!)+COUNTA(#REF!)+COUNTA(#REF!)+COUNTA(#REF!)</f>
        <v>10</v>
      </c>
      <c r="D28" s="30">
        <f>COUNTA('SEM1'!D28:E28)</f>
        <v>2</v>
      </c>
      <c r="E28" s="76">
        <v>5.0</v>
      </c>
      <c r="F28" s="30">
        <f>COUNTA('SEM1'!F28:G28)</f>
        <v>2</v>
      </c>
      <c r="G28" s="30">
        <f>COUNTA('SEM1'!G28:H28)+COUNTA('SEM2'!G28:H28)+COUNTA(#REF!)+COUNTA(#REF!)+COUNTA(#REF!)+COUNTA(#REF!)+COUNTA(#REF!)+COUNTA(#REF!)</f>
        <v>10</v>
      </c>
      <c r="H28" s="30">
        <f>COUNTA('SEM1'!H28:I28)</f>
        <v>2</v>
      </c>
      <c r="I28" s="30">
        <f>COUNTA('SEM1'!I28:J28)+COUNTA('SEM2'!I28:J28)+COUNTA(#REF!)+COUNTA(#REF!)+COUNTA(#REF!)+COUNTA(#REF!)+COUNTA(#REF!)+COUNTA(#REF!)</f>
        <v>10</v>
      </c>
      <c r="J28" s="30">
        <f>COUNTA('SEM1'!J28:K28)</f>
        <v>2</v>
      </c>
      <c r="K28" s="30">
        <f>COUNTA('SEM1'!K28:T28)+COUNTA('SEM2'!K28:T28)+COUNTA(#REF!)+COUNTA(#REF!)+COUNTA(#REF!)+COUNTA(#REF!)+COUNTA(#REF!)+COUNTA(#REF!)</f>
        <v>26</v>
      </c>
      <c r="L28" s="30">
        <f>COUNTA('SEM1'!L28:M28)</f>
        <v>2</v>
      </c>
      <c r="M28" s="30">
        <f>COUNTA('SEM1'!M28:N28)+COUNTA('SEM2'!M28:N28)+COUNTA(#REF!)+COUNTA(#REF!)+COUNTA(#REF!)+COUNTA(#REF!)+COUNTA(#REF!)+COUNTA(#REF!)</f>
        <v>10</v>
      </c>
      <c r="N28" s="30">
        <f>COUNTA('SEM1'!N28:O28)</f>
        <v>2</v>
      </c>
      <c r="O28" s="30">
        <f>COUNTA('SEM1'!O28:P28)+COUNTA('SEM2'!O28:P28)+COUNTA(#REF!)+COUNTA(#REF!)+COUNTA(#REF!)+COUNTA(#REF!)+COUNTA(#REF!)+COUNTA(#REF!)</f>
        <v>10</v>
      </c>
      <c r="P28" s="30">
        <f>COUNTA('SEM1'!P28:Q28)</f>
        <v>2</v>
      </c>
      <c r="Q28" s="30">
        <f>COUNTA('SEM1'!Q28:R28)+COUNTA('SEM2'!Q28:R28)+COUNTA(#REF!)+COUNTA(#REF!)+COUNTA(#REF!)+COUNTA(#REF!)+COUNTA(#REF!)+COUNTA(#REF!)</f>
        <v>10</v>
      </c>
      <c r="R28" s="30">
        <f>COUNTA('SEM1'!R28:S28)</f>
        <v>2</v>
      </c>
      <c r="S28" s="30">
        <f>COUNTA('SEM1'!S28:T28)+COUNTA('SEM2'!S28:T28)+COUNTA(#REF!)+COUNTA(#REF!)+COUNTA(#REF!)+COUNTA(#REF!)+COUNTA(#REF!)+COUNTA(#REF!)</f>
        <v>10</v>
      </c>
      <c r="T28" s="30">
        <f>COUNTA('SEM1'!T28:U28)</f>
        <v>2</v>
      </c>
      <c r="U28" s="30">
        <f>COUNTA('SEM1'!U28:V28)+COUNTA('SEM2'!U28:V28)+COUNTA(#REF!)+COUNTA(#REF!)+COUNTA(#REF!)+COUNTA(#REF!)+COUNTA(#REF!)+COUNTA(#REF!)</f>
        <v>10</v>
      </c>
      <c r="V28" s="30">
        <f>COUNTA('SEM1'!V28:W28)</f>
        <v>2</v>
      </c>
      <c r="W28" s="30">
        <f>COUNTA('SEM1'!W28:X28)+COUNTA('SEM2'!W28:X28)+COUNTA(#REF!)+COUNTA(#REF!)+COUNTA(#REF!)+COUNTA(#REF!)+COUNTA(#REF!)+COUNTA(#REF!)</f>
        <v>10</v>
      </c>
      <c r="X28" s="30">
        <f>COUNTA('SEM1'!X28:Y28)</f>
        <v>2</v>
      </c>
      <c r="Y28" s="30">
        <f>COUNTA('SEM1'!Y28:Z28)+COUNTA('SEM2'!Y28:Z28)+COUNTA(#REF!)+COUNTA(#REF!)+COUNTA(#REF!)+COUNTA(#REF!)+COUNTA(#REF!)+COUNTA(#REF!)</f>
        <v>10</v>
      </c>
      <c r="Z28" s="30">
        <f>COUNTA('SEM1'!Z28:AA28)</f>
        <v>2</v>
      </c>
      <c r="AA28" s="30">
        <f>COUNTA('SEM1'!AA28:AB28)+COUNTA('SEM2'!AA28:AB28)+COUNTA(#REF!)+COUNTA(#REF!)+COUNTA(#REF!)+COUNTA(#REF!)+COUNTA(#REF!)+COUNTA(#REF!)</f>
        <v>10</v>
      </c>
      <c r="AB28" s="30">
        <f>COUNTA('SEM1'!AB28:AC28)</f>
        <v>2</v>
      </c>
      <c r="AC28" s="30">
        <f>COUNTA('SEM1'!AC28:AD28)+COUNTA('SEM2'!AC28:AD28)+COUNTA(#REF!)+COUNTA(#REF!)+COUNTA(#REF!)+COUNTA(#REF!)+COUNTA(#REF!)+COUNTA(#REF!)</f>
        <v>10</v>
      </c>
      <c r="AD28" s="30">
        <f>COUNTA('SEM1'!AD28:AE28)</f>
        <v>2</v>
      </c>
      <c r="AE28" s="30">
        <f>COUNTA('SEM1'!AE28:AF28)+COUNTA('SEM2'!AE28:AF28)+COUNTA(#REF!)+COUNTA(#REF!)+COUNTA(#REF!)+COUNTA(#REF!)+COUNTA(#REF!)+COUNTA(#REF!)</f>
        <v>10</v>
      </c>
      <c r="AF28" s="30">
        <f>COUNTA('SEM1'!AF28:AG28)</f>
        <v>2</v>
      </c>
      <c r="AG28" s="30">
        <f>COUNTA('SEM1'!AG28:AH28)+COUNTA('SEM2'!AG28:AH28)+COUNTA(#REF!)+COUNTA(#REF!)+COUNTA(#REF!)+COUNTA(#REF!)+COUNTA(#REF!)+COUNTA(#REF!)</f>
        <v>10</v>
      </c>
      <c r="AH28" s="30">
        <f>COUNTA('SEM1'!AH28:AI28)</f>
        <v>2</v>
      </c>
      <c r="AI28" s="30">
        <f>COUNTA('SEM1'!AI28:AJ28)+COUNTA('SEM2'!AI28:AJ28)+COUNTA(#REF!)+COUNTA(#REF!)+COUNTA(#REF!)+COUNTA(#REF!)+COUNTA(#REF!)+COUNTA(#REF!)</f>
        <v>10</v>
      </c>
      <c r="AJ28" s="30">
        <f>COUNTA('SEM1'!AJ28:AK28)</f>
        <v>2</v>
      </c>
      <c r="AK28" s="30">
        <f>COUNTA('SEM1'!AK28:AL28)+COUNTA('SEM2'!AK28:AL28)+COUNTA(#REF!)+COUNTA(#REF!)+COUNTA(#REF!)+COUNTA(#REF!)+COUNTA(#REF!)+COUNTA(#REF!)</f>
        <v>10</v>
      </c>
      <c r="AL28" s="30">
        <f>COUNTA('SEM1'!AL28:AM28)</f>
        <v>2</v>
      </c>
      <c r="AM28" s="30">
        <f>COUNTA('SEM1'!AM28:AN28)+COUNTA('SEM2'!AM28:AN28)+COUNTA(#REF!)+COUNTA(#REF!)+COUNTA(#REF!)+COUNTA(#REF!)+COUNTA(#REF!)+COUNTA(#REF!)</f>
        <v>10</v>
      </c>
      <c r="AN28" s="30">
        <f>COUNTA('SEM1'!AN28:AO28)</f>
        <v>2</v>
      </c>
      <c r="AO28" s="30">
        <f>COUNTA('SEM1'!AO28:AP28)+COUNTA('SEM2'!AO28:AP28)+COUNTA(#REF!)+COUNTA(#REF!)+COUNTA(#REF!)+COUNTA(#REF!)+COUNTA(#REF!)+COUNTA(#REF!)</f>
        <v>10</v>
      </c>
      <c r="AP28" s="30">
        <f>COUNTA('SEM1'!AP28:AQ28)</f>
        <v>2</v>
      </c>
      <c r="AQ28" s="30">
        <f>COUNTA('SEM1'!AQ28:AR28)+COUNTA('SEM2'!AQ28:AR28)+COUNTA(#REF!)+COUNTA(#REF!)+COUNTA(#REF!)+COUNTA(#REF!)+COUNTA(#REF!)+COUNTA(#REF!)</f>
        <v>10</v>
      </c>
      <c r="AR28" s="30">
        <f>COUNTA('SEM1'!AR28:AS28)</f>
        <v>2</v>
      </c>
      <c r="AS28" s="30">
        <f>COUNTA('SEM1'!AS28)+COUNTA('SEM2'!AS28)+COUNTA(#REF!)+COUNTA(#REF!)+COUNTA(#REF!)+COUNTA(#REF!)+COUNTA(#REF!)+COUNTA(#REF!)</f>
        <v>8</v>
      </c>
      <c r="AT28" s="30">
        <f>COUNTA('SEM1'!AT28:AU28)+COUNTA('SEM2'!AT28:AU28)+COUNTA(#REF!)+COUNTA(#REF!)+COUNTA(#REF!)+COUNTA(#REF!)+COUNTA(#REF!)+COUNTA(#REF!)</f>
        <v>10</v>
      </c>
      <c r="AU28" s="30">
        <f>COUNTA('SEM1'!AU28:AV28)+COUNTA('SEM2'!AU28:AV28)+COUNTA(#REF!)+COUNTA(#REF!)+COUNTA(#REF!)+COUNTA(#REF!)+COUNTA(#REF!)+COUNTA(#REF!)</f>
        <v>10</v>
      </c>
      <c r="AV28" s="30">
        <f>COUNTA('SEM1'!AV28:AW28)+COUNTA('SEM2'!AV28:AW28)+COUNTA(#REF!)+COUNTA(#REF!)+COUNTA(#REF!)+COUNTA(#REF!)+COUNTA(#REF!)+COUNTA(#REF!)</f>
        <v>10</v>
      </c>
      <c r="AW28" s="30">
        <f>COUNTA('SEM1'!AW28:AX28)+COUNTA('SEM2'!AW28:AX28)+COUNTA(#REF!)+COUNTA(#REF!)+COUNTA(#REF!)+COUNTA(#REF!)+COUNTA(#REF!)+COUNTA(#REF!)</f>
        <v>10</v>
      </c>
      <c r="AX28" s="30">
        <f>COUNTA('SEM1'!AX28:AY28)+COUNTA('SEM2'!AX28:AY28)+COUNTA(#REF!)+COUNTA(#REF!)+COUNTA(#REF!)+COUNTA(#REF!)+COUNTA(#REF!)+COUNTA(#REF!)</f>
        <v>10</v>
      </c>
      <c r="AY28" s="30">
        <f>COUNTA('SEM1'!AY28:AZ28)+COUNTA('SEM2'!AY28:AZ28)+COUNTA(#REF!)+COUNTA(#REF!)+COUNTA(#REF!)+COUNTA(#REF!)+COUNTA(#REF!)+COUNTA(#REF!)</f>
        <v>10</v>
      </c>
      <c r="AZ28" s="30">
        <f>COUNTA('SEM1'!AZ28:BA28)+COUNTA('SEM2'!AZ28:BA28)+COUNTA(#REF!)+COUNTA(#REF!)+COUNTA(#REF!)+COUNTA(#REF!)+COUNTA(#REF!)+COUNTA(#REF!)</f>
        <v>10</v>
      </c>
      <c r="BA28" s="30">
        <f>COUNTA('SEM1'!BA28:BB28)+COUNTA('SEM2'!BA28:BB28)+COUNTA(#REF!)+COUNTA(#REF!)+COUNTA(#REF!)+COUNTA(#REF!)+COUNTA(#REF!)+COUNTA(#REF!)</f>
        <v>10</v>
      </c>
      <c r="BB28" s="30">
        <f>COUNTA('SEM1'!BB28:BC28)+COUNTA('SEM2'!BB28:BC28)+COUNTA(#REF!)+COUNTA(#REF!)+COUNTA(#REF!)+COUNTA(#REF!)+COUNTA(#REF!)+COUNTA(#REF!)</f>
        <v>10</v>
      </c>
      <c r="BC28" s="30">
        <f>COUNTA('SEM1'!BC28:BD28)+COUNTA('SEM2'!BC28:BD28)+COUNTA(#REF!)+COUNTA(#REF!)+COUNTA(#REF!)+COUNTA(#REF!)+COUNTA(#REF!)+COUNTA(#REF!)</f>
        <v>10</v>
      </c>
      <c r="BD28" s="30">
        <f>COUNTA('SEM1'!BD28:BE28)+COUNTA('SEM2'!BD28:BE28)+COUNTA(#REF!)+COUNTA(#REF!)+COUNTA(#REF!)+COUNTA(#REF!)+COUNTA(#REF!)+COUNTA(#REF!)</f>
        <v>10</v>
      </c>
      <c r="BE28" s="30">
        <f>COUNTA('SEM1'!BE28:BF28)+COUNTA('SEM2'!BE28:BF28)+COUNTA(#REF!)+COUNTA(#REF!)+COUNTA(#REF!)+COUNTA(#REF!)+COUNTA(#REF!)+COUNTA(#REF!)</f>
        <v>10</v>
      </c>
      <c r="BF28" s="30">
        <f>COUNTA('SEM1'!BF28)+COUNTA('SEM2'!BF28)+COUNTA(#REF!)+COUNTA(#REF!)+COUNTA(#REF!)+COUNTA(#REF!)+COUNTA(#REF!)+COUNTA(#REF!)</f>
        <v>8</v>
      </c>
      <c r="BG28" s="30">
        <f>COUNTA('SEM1'!BG28:BH28)+COUNTA('SEM2'!BG28:BH28)+COUNTA(#REF!)+COUNTA(#REF!)+COUNTA(#REF!)+COUNTA(#REF!)+COUNTA(#REF!)+COUNTA(#REF!)</f>
        <v>10</v>
      </c>
      <c r="BH28" s="30">
        <f>COUNTA('SEM1'!BH28:BI28)+COUNTA('SEM2'!BH28:BI28)+COUNTA(#REF!)+COUNTA(#REF!)+COUNTA(#REF!)+COUNTA(#REF!)+COUNTA(#REF!)+COUNTA(#REF!)</f>
        <v>10</v>
      </c>
      <c r="BI28" s="30">
        <f>COUNTA('SEM1'!BI28:BJ28)+COUNTA('SEM2'!BI28:BJ28)+COUNTA(#REF!)+COUNTA(#REF!)+COUNTA(#REF!)+COUNTA(#REF!)+COUNTA(#REF!)+COUNTA(#REF!)</f>
        <v>10</v>
      </c>
      <c r="BJ28" s="30">
        <f>COUNTA('SEM1'!BJ28:BK28)+COUNTA('SEM2'!BJ28:BK28)+COUNTA(#REF!)+COUNTA(#REF!)+COUNTA(#REF!)+COUNTA(#REF!)+COUNTA(#REF!)+COUNTA(#REF!)</f>
        <v>10</v>
      </c>
      <c r="BK28" s="30">
        <f>COUNTA('SEM1'!BK28:BL28)+COUNTA('SEM2'!BK28:BL28)+COUNTA(#REF!)+COUNTA(#REF!)+COUNTA(#REF!)+COUNTA(#REF!)+COUNTA(#REF!)+COUNTA(#REF!)</f>
        <v>10</v>
      </c>
      <c r="BL28" s="30">
        <f>COUNTA('SEM1'!BL28:BN28)+COUNTA('SEM2'!BL28:BN28)+COUNTA(#REF!)+COUNTA(#REF!)+COUNTA(#REF!)+COUNTA(#REF!)+COUNTA(#REF!)+COUNTA(#REF!)</f>
        <v>10</v>
      </c>
      <c r="BM28" s="74">
        <f t="shared" si="1"/>
        <v>459</v>
      </c>
    </row>
    <row r="29" ht="15.75" customHeight="1">
      <c r="A29" s="41">
        <v>1.3000121016E10</v>
      </c>
      <c r="B29" s="41" t="s">
        <v>88</v>
      </c>
      <c r="C29" s="30">
        <f>COUNTA('SEM1'!C29:D29)+COUNTA('SEM2'!C29:D29)+COUNTA(#REF!)+COUNTA(#REF!)+COUNTA(#REF!)+COUNTA(#REF!)+COUNTA(#REF!)+COUNTA(#REF!)</f>
        <v>10</v>
      </c>
      <c r="D29" s="30">
        <f>COUNTA('SEM1'!D29:E29)</f>
        <v>2</v>
      </c>
      <c r="E29" s="76">
        <v>5.0</v>
      </c>
      <c r="F29" s="30">
        <f>COUNTA('SEM1'!F29:G29)</f>
        <v>2</v>
      </c>
      <c r="G29" s="30">
        <f>COUNTA('SEM1'!G29:H29)+COUNTA('SEM2'!G29:H29)+COUNTA(#REF!)+COUNTA(#REF!)+COUNTA(#REF!)+COUNTA(#REF!)+COUNTA(#REF!)+COUNTA(#REF!)</f>
        <v>10</v>
      </c>
      <c r="H29" s="30">
        <f>COUNTA('SEM1'!H29:I29)</f>
        <v>2</v>
      </c>
      <c r="I29" s="30">
        <f>COUNTA('SEM1'!I29:J29)+COUNTA('SEM2'!I29:J29)+COUNTA(#REF!)+COUNTA(#REF!)+COUNTA(#REF!)+COUNTA(#REF!)+COUNTA(#REF!)+COUNTA(#REF!)</f>
        <v>10</v>
      </c>
      <c r="J29" s="30">
        <f>COUNTA('SEM1'!J29:K29)</f>
        <v>2</v>
      </c>
      <c r="K29" s="30">
        <f>COUNTA('SEM1'!K29:T29)+COUNTA('SEM2'!K29:T29)+COUNTA(#REF!)+COUNTA(#REF!)+COUNTA(#REF!)+COUNTA(#REF!)+COUNTA(#REF!)+COUNTA(#REF!)</f>
        <v>26</v>
      </c>
      <c r="L29" s="30">
        <f>COUNTA('SEM1'!L29:M29)</f>
        <v>2</v>
      </c>
      <c r="M29" s="30">
        <f>COUNTA('SEM1'!M29:N29)+COUNTA('SEM2'!M29:N29)+COUNTA(#REF!)+COUNTA(#REF!)+COUNTA(#REF!)+COUNTA(#REF!)+COUNTA(#REF!)+COUNTA(#REF!)</f>
        <v>10</v>
      </c>
      <c r="N29" s="30">
        <f>COUNTA('SEM1'!N29:O29)</f>
        <v>2</v>
      </c>
      <c r="O29" s="30">
        <f>COUNTA('SEM1'!O29:P29)+COUNTA('SEM2'!O29:P29)+COUNTA(#REF!)+COUNTA(#REF!)+COUNTA(#REF!)+COUNTA(#REF!)+COUNTA(#REF!)+COUNTA(#REF!)</f>
        <v>10</v>
      </c>
      <c r="P29" s="30">
        <f>COUNTA('SEM1'!P29:Q29)</f>
        <v>2</v>
      </c>
      <c r="Q29" s="30">
        <f>COUNTA('SEM1'!Q29:R29)+COUNTA('SEM2'!Q29:R29)+COUNTA(#REF!)+COUNTA(#REF!)+COUNTA(#REF!)+COUNTA(#REF!)+COUNTA(#REF!)+COUNTA(#REF!)</f>
        <v>10</v>
      </c>
      <c r="R29" s="30">
        <f>COUNTA('SEM1'!R29:S29)</f>
        <v>2</v>
      </c>
      <c r="S29" s="30">
        <f>COUNTA('SEM1'!S29:T29)+COUNTA('SEM2'!S29:T29)+COUNTA(#REF!)+COUNTA(#REF!)+COUNTA(#REF!)+COUNTA(#REF!)+COUNTA(#REF!)+COUNTA(#REF!)</f>
        <v>10</v>
      </c>
      <c r="T29" s="30">
        <f>COUNTA('SEM1'!T29:U29)</f>
        <v>2</v>
      </c>
      <c r="U29" s="30">
        <f>COUNTA('SEM1'!U29:V29)+COUNTA('SEM2'!U29:V29)+COUNTA(#REF!)+COUNTA(#REF!)+COUNTA(#REF!)+COUNTA(#REF!)+COUNTA(#REF!)+COUNTA(#REF!)</f>
        <v>10</v>
      </c>
      <c r="V29" s="30">
        <f>COUNTA('SEM1'!V29:W29)</f>
        <v>2</v>
      </c>
      <c r="W29" s="30">
        <f>COUNTA('SEM1'!W29:X29)+COUNTA('SEM2'!W29:X29)+COUNTA(#REF!)+COUNTA(#REF!)+COUNTA(#REF!)+COUNTA(#REF!)+COUNTA(#REF!)+COUNTA(#REF!)</f>
        <v>10</v>
      </c>
      <c r="X29" s="30">
        <f>COUNTA('SEM1'!X29:Y29)</f>
        <v>2</v>
      </c>
      <c r="Y29" s="30">
        <f>COUNTA('SEM1'!Y29:Z29)+COUNTA('SEM2'!Y29:Z29)+COUNTA(#REF!)+COUNTA(#REF!)+COUNTA(#REF!)+COUNTA(#REF!)+COUNTA(#REF!)+COUNTA(#REF!)</f>
        <v>10</v>
      </c>
      <c r="Z29" s="30">
        <f>COUNTA('SEM1'!Z29:AA29)</f>
        <v>2</v>
      </c>
      <c r="AA29" s="30">
        <f>COUNTA('SEM1'!AA29:AB29)+COUNTA('SEM2'!AA29:AB29)+COUNTA(#REF!)+COUNTA(#REF!)+COUNTA(#REF!)+COUNTA(#REF!)+COUNTA(#REF!)+COUNTA(#REF!)</f>
        <v>10</v>
      </c>
      <c r="AB29" s="30">
        <f>COUNTA('SEM1'!AB29:AC29)</f>
        <v>2</v>
      </c>
      <c r="AC29" s="30">
        <f>COUNTA('SEM1'!AC29:AD29)+COUNTA('SEM2'!AC29:AD29)+COUNTA(#REF!)+COUNTA(#REF!)+COUNTA(#REF!)+COUNTA(#REF!)+COUNTA(#REF!)+COUNTA(#REF!)</f>
        <v>10</v>
      </c>
      <c r="AD29" s="30">
        <f>COUNTA('SEM1'!AD29:AE29)</f>
        <v>2</v>
      </c>
      <c r="AE29" s="30">
        <f>COUNTA('SEM1'!AE29:AF29)+COUNTA('SEM2'!AE29:AF29)+COUNTA(#REF!)+COUNTA(#REF!)+COUNTA(#REF!)+COUNTA(#REF!)+COUNTA(#REF!)+COUNTA(#REF!)</f>
        <v>10</v>
      </c>
      <c r="AF29" s="30">
        <f>COUNTA('SEM1'!AF29:AG29)</f>
        <v>2</v>
      </c>
      <c r="AG29" s="30">
        <f>COUNTA('SEM1'!AG29:AH29)+COUNTA('SEM2'!AG29:AH29)+COUNTA(#REF!)+COUNTA(#REF!)+COUNTA(#REF!)+COUNTA(#REF!)+COUNTA(#REF!)+COUNTA(#REF!)</f>
        <v>10</v>
      </c>
      <c r="AH29" s="30">
        <f>COUNTA('SEM1'!AH29:AI29)</f>
        <v>2</v>
      </c>
      <c r="AI29" s="30">
        <f>COUNTA('SEM1'!AI29:AJ29)+COUNTA('SEM2'!AI29:AJ29)+COUNTA(#REF!)+COUNTA(#REF!)+COUNTA(#REF!)+COUNTA(#REF!)+COUNTA(#REF!)+COUNTA(#REF!)</f>
        <v>10</v>
      </c>
      <c r="AJ29" s="30">
        <f>COUNTA('SEM1'!AJ29:AK29)</f>
        <v>2</v>
      </c>
      <c r="AK29" s="30">
        <f>COUNTA('SEM1'!AK29:AL29)+COUNTA('SEM2'!AK29:AL29)+COUNTA(#REF!)+COUNTA(#REF!)+COUNTA(#REF!)+COUNTA(#REF!)+COUNTA(#REF!)+COUNTA(#REF!)</f>
        <v>10</v>
      </c>
      <c r="AL29" s="30">
        <f>COUNTA('SEM1'!AL29:AM29)</f>
        <v>2</v>
      </c>
      <c r="AM29" s="30">
        <f>COUNTA('SEM1'!AM29:AN29)+COUNTA('SEM2'!AM29:AN29)+COUNTA(#REF!)+COUNTA(#REF!)+COUNTA(#REF!)+COUNTA(#REF!)+COUNTA(#REF!)+COUNTA(#REF!)</f>
        <v>10</v>
      </c>
      <c r="AN29" s="30">
        <f>COUNTA('SEM1'!AN29:AO29)</f>
        <v>2</v>
      </c>
      <c r="AO29" s="30">
        <f>COUNTA('SEM1'!AO29:AP29)+COUNTA('SEM2'!AO29:AP29)+COUNTA(#REF!)+COUNTA(#REF!)+COUNTA(#REF!)+COUNTA(#REF!)+COUNTA(#REF!)+COUNTA(#REF!)</f>
        <v>10</v>
      </c>
      <c r="AP29" s="30">
        <f>COUNTA('SEM1'!AP29:AQ29)</f>
        <v>2</v>
      </c>
      <c r="AQ29" s="30">
        <f>COUNTA('SEM1'!AQ29:AR29)+COUNTA('SEM2'!AQ29:AR29)+COUNTA(#REF!)+COUNTA(#REF!)+COUNTA(#REF!)+COUNTA(#REF!)+COUNTA(#REF!)+COUNTA(#REF!)</f>
        <v>10</v>
      </c>
      <c r="AR29" s="30">
        <f>COUNTA('SEM1'!AR29:AS29)</f>
        <v>2</v>
      </c>
      <c r="AS29" s="30">
        <f>COUNTA('SEM1'!AS29)+COUNTA('SEM2'!AS29)+COUNTA(#REF!)+COUNTA(#REF!)+COUNTA(#REF!)+COUNTA(#REF!)+COUNTA(#REF!)+COUNTA(#REF!)</f>
        <v>8</v>
      </c>
      <c r="AT29" s="30">
        <f>COUNTA('SEM1'!AT29:AU29)+COUNTA('SEM2'!AT29:AU29)+COUNTA(#REF!)+COUNTA(#REF!)+COUNTA(#REF!)+COUNTA(#REF!)+COUNTA(#REF!)+COUNTA(#REF!)</f>
        <v>10</v>
      </c>
      <c r="AU29" s="30">
        <f>COUNTA('SEM1'!AU29:AV29)+COUNTA('SEM2'!AU29:AV29)+COUNTA(#REF!)+COUNTA(#REF!)+COUNTA(#REF!)+COUNTA(#REF!)+COUNTA(#REF!)+COUNTA(#REF!)</f>
        <v>10</v>
      </c>
      <c r="AV29" s="30">
        <f>COUNTA('SEM1'!AV29:AW29)+COUNTA('SEM2'!AV29:AW29)+COUNTA(#REF!)+COUNTA(#REF!)+COUNTA(#REF!)+COUNTA(#REF!)+COUNTA(#REF!)+COUNTA(#REF!)</f>
        <v>10</v>
      </c>
      <c r="AW29" s="30">
        <f>COUNTA('SEM1'!AW29:AX29)+COUNTA('SEM2'!AW29:AX29)+COUNTA(#REF!)+COUNTA(#REF!)+COUNTA(#REF!)+COUNTA(#REF!)+COUNTA(#REF!)+COUNTA(#REF!)</f>
        <v>10</v>
      </c>
      <c r="AX29" s="30">
        <f>COUNTA('SEM1'!AX29:AY29)+COUNTA('SEM2'!AX29:AY29)+COUNTA(#REF!)+COUNTA(#REF!)+COUNTA(#REF!)+COUNTA(#REF!)+COUNTA(#REF!)+COUNTA(#REF!)</f>
        <v>10</v>
      </c>
      <c r="AY29" s="30">
        <f>COUNTA('SEM1'!AY29:AZ29)+COUNTA('SEM2'!AY29:AZ29)+COUNTA(#REF!)+COUNTA(#REF!)+COUNTA(#REF!)+COUNTA(#REF!)+COUNTA(#REF!)+COUNTA(#REF!)</f>
        <v>10</v>
      </c>
      <c r="AZ29" s="30">
        <f>COUNTA('SEM1'!AZ29:BA29)+COUNTA('SEM2'!AZ29:BA29)+COUNTA(#REF!)+COUNTA(#REF!)+COUNTA(#REF!)+COUNTA(#REF!)+COUNTA(#REF!)+COUNTA(#REF!)</f>
        <v>10</v>
      </c>
      <c r="BA29" s="30">
        <f>COUNTA('SEM1'!BA29:BB29)+COUNTA('SEM2'!BA29:BB29)+COUNTA(#REF!)+COUNTA(#REF!)+COUNTA(#REF!)+COUNTA(#REF!)+COUNTA(#REF!)+COUNTA(#REF!)</f>
        <v>10</v>
      </c>
      <c r="BB29" s="30">
        <f>COUNTA('SEM1'!BB29:BC29)+COUNTA('SEM2'!BB29:BC29)+COUNTA(#REF!)+COUNTA(#REF!)+COUNTA(#REF!)+COUNTA(#REF!)+COUNTA(#REF!)+COUNTA(#REF!)</f>
        <v>10</v>
      </c>
      <c r="BC29" s="30">
        <f>COUNTA('SEM1'!BC29:BD29)+COUNTA('SEM2'!BC29:BD29)+COUNTA(#REF!)+COUNTA(#REF!)+COUNTA(#REF!)+COUNTA(#REF!)+COUNTA(#REF!)+COUNTA(#REF!)</f>
        <v>10</v>
      </c>
      <c r="BD29" s="30">
        <f>COUNTA('SEM1'!BD29:BE29)+COUNTA('SEM2'!BD29:BE29)+COUNTA(#REF!)+COUNTA(#REF!)+COUNTA(#REF!)+COUNTA(#REF!)+COUNTA(#REF!)+COUNTA(#REF!)</f>
        <v>10</v>
      </c>
      <c r="BE29" s="30">
        <f>COUNTA('SEM1'!BE29:BF29)+COUNTA('SEM2'!BE29:BF29)+COUNTA(#REF!)+COUNTA(#REF!)+COUNTA(#REF!)+COUNTA(#REF!)+COUNTA(#REF!)+COUNTA(#REF!)</f>
        <v>10</v>
      </c>
      <c r="BF29" s="30">
        <f>COUNTA('SEM1'!BF29)+COUNTA('SEM2'!BF29)+COUNTA(#REF!)+COUNTA(#REF!)+COUNTA(#REF!)+COUNTA(#REF!)+COUNTA(#REF!)+COUNTA(#REF!)</f>
        <v>8</v>
      </c>
      <c r="BG29" s="30">
        <f>COUNTA('SEM1'!BG29:BH29)+COUNTA('SEM2'!BG29:BH29)+COUNTA(#REF!)+COUNTA(#REF!)+COUNTA(#REF!)+COUNTA(#REF!)+COUNTA(#REF!)+COUNTA(#REF!)</f>
        <v>10</v>
      </c>
      <c r="BH29" s="30">
        <f>COUNTA('SEM1'!BH29:BI29)+COUNTA('SEM2'!BH29:BI29)+COUNTA(#REF!)+COUNTA(#REF!)+COUNTA(#REF!)+COUNTA(#REF!)+COUNTA(#REF!)+COUNTA(#REF!)</f>
        <v>10</v>
      </c>
      <c r="BI29" s="30">
        <f>COUNTA('SEM1'!BI29:BJ29)+COUNTA('SEM2'!BI29:BJ29)+COUNTA(#REF!)+COUNTA(#REF!)+COUNTA(#REF!)+COUNTA(#REF!)+COUNTA(#REF!)+COUNTA(#REF!)</f>
        <v>10</v>
      </c>
      <c r="BJ29" s="30">
        <f>COUNTA('SEM1'!BJ29:BK29)+COUNTA('SEM2'!BJ29:BK29)+COUNTA(#REF!)+COUNTA(#REF!)+COUNTA(#REF!)+COUNTA(#REF!)+COUNTA(#REF!)+COUNTA(#REF!)</f>
        <v>10</v>
      </c>
      <c r="BK29" s="30">
        <f>COUNTA('SEM1'!BK29:BL29)+COUNTA('SEM2'!BK29:BL29)+COUNTA(#REF!)+COUNTA(#REF!)+COUNTA(#REF!)+COUNTA(#REF!)+COUNTA(#REF!)+COUNTA(#REF!)</f>
        <v>10</v>
      </c>
      <c r="BL29" s="30">
        <f>COUNTA('SEM1'!BL29:BN29)+COUNTA('SEM2'!BL29:BN29)+COUNTA(#REF!)+COUNTA(#REF!)+COUNTA(#REF!)+COUNTA(#REF!)+COUNTA(#REF!)+COUNTA(#REF!)</f>
        <v>10</v>
      </c>
      <c r="BM29" s="74">
        <f t="shared" si="1"/>
        <v>459</v>
      </c>
    </row>
    <row r="30" ht="15.75" customHeight="1">
      <c r="A30" s="41">
        <v>1.3000121017E10</v>
      </c>
      <c r="B30" s="41" t="s">
        <v>89</v>
      </c>
      <c r="C30" s="30">
        <f>COUNTA('SEM1'!C30:D30)+COUNTA('SEM2'!C30:D30)+COUNTA(#REF!)+COUNTA(#REF!)+COUNTA(#REF!)+COUNTA(#REF!)+COUNTA(#REF!)+COUNTA(#REF!)</f>
        <v>10</v>
      </c>
      <c r="D30" s="30">
        <f>COUNTA('SEM1'!D30:E30)</f>
        <v>2</v>
      </c>
      <c r="E30" s="76">
        <v>5.0</v>
      </c>
      <c r="F30" s="30">
        <f>COUNTA('SEM1'!F30:G30)</f>
        <v>2</v>
      </c>
      <c r="G30" s="30">
        <f>COUNTA('SEM1'!G30:H30)+COUNTA('SEM2'!G30:H30)+COUNTA(#REF!)+COUNTA(#REF!)+COUNTA(#REF!)+COUNTA(#REF!)+COUNTA(#REF!)+COUNTA(#REF!)</f>
        <v>10</v>
      </c>
      <c r="H30" s="30">
        <f>COUNTA('SEM1'!H30:I30)</f>
        <v>2</v>
      </c>
      <c r="I30" s="30">
        <f>COUNTA('SEM1'!I30:J30)+COUNTA('SEM2'!I30:J30)+COUNTA(#REF!)+COUNTA(#REF!)+COUNTA(#REF!)+COUNTA(#REF!)+COUNTA(#REF!)+COUNTA(#REF!)</f>
        <v>10</v>
      </c>
      <c r="J30" s="30">
        <f>COUNTA('SEM1'!J30:K30)</f>
        <v>2</v>
      </c>
      <c r="K30" s="30">
        <f>COUNTA('SEM1'!K30:T30)+COUNTA('SEM2'!K30:T30)+COUNTA(#REF!)+COUNTA(#REF!)+COUNTA(#REF!)+COUNTA(#REF!)+COUNTA(#REF!)+COUNTA(#REF!)</f>
        <v>26</v>
      </c>
      <c r="L30" s="30">
        <f>COUNTA('SEM1'!L30:M30)</f>
        <v>2</v>
      </c>
      <c r="M30" s="30">
        <f>COUNTA('SEM1'!M30:N30)+COUNTA('SEM2'!M30:N30)+COUNTA(#REF!)+COUNTA(#REF!)+COUNTA(#REF!)+COUNTA(#REF!)+COUNTA(#REF!)+COUNTA(#REF!)</f>
        <v>10</v>
      </c>
      <c r="N30" s="30">
        <f>COUNTA('SEM1'!N30:O30)</f>
        <v>2</v>
      </c>
      <c r="O30" s="30">
        <f>COUNTA('SEM1'!O30:P30)+COUNTA('SEM2'!O30:P30)+COUNTA(#REF!)+COUNTA(#REF!)+COUNTA(#REF!)+COUNTA(#REF!)+COUNTA(#REF!)+COUNTA(#REF!)</f>
        <v>10</v>
      </c>
      <c r="P30" s="30">
        <f>COUNTA('SEM1'!P30:Q30)</f>
        <v>2</v>
      </c>
      <c r="Q30" s="30">
        <f>COUNTA('SEM1'!Q30:R30)+COUNTA('SEM2'!Q30:R30)+COUNTA(#REF!)+COUNTA(#REF!)+COUNTA(#REF!)+COUNTA(#REF!)+COUNTA(#REF!)+COUNTA(#REF!)</f>
        <v>10</v>
      </c>
      <c r="R30" s="30">
        <f>COUNTA('SEM1'!R30:S30)</f>
        <v>2</v>
      </c>
      <c r="S30" s="30">
        <f>COUNTA('SEM1'!S30:T30)+COUNTA('SEM2'!S30:T30)+COUNTA(#REF!)+COUNTA(#REF!)+COUNTA(#REF!)+COUNTA(#REF!)+COUNTA(#REF!)+COUNTA(#REF!)</f>
        <v>10</v>
      </c>
      <c r="T30" s="30">
        <f>COUNTA('SEM1'!T30:U30)</f>
        <v>2</v>
      </c>
      <c r="U30" s="30">
        <f>COUNTA('SEM1'!U30:V30)+COUNTA('SEM2'!U30:V30)+COUNTA(#REF!)+COUNTA(#REF!)+COUNTA(#REF!)+COUNTA(#REF!)+COUNTA(#REF!)+COUNTA(#REF!)</f>
        <v>10</v>
      </c>
      <c r="V30" s="30">
        <f>COUNTA('SEM1'!V30:W30)</f>
        <v>2</v>
      </c>
      <c r="W30" s="30">
        <f>COUNTA('SEM1'!W30:X30)+COUNTA('SEM2'!W30:X30)+COUNTA(#REF!)+COUNTA(#REF!)+COUNTA(#REF!)+COUNTA(#REF!)+COUNTA(#REF!)+COUNTA(#REF!)</f>
        <v>10</v>
      </c>
      <c r="X30" s="30">
        <f>COUNTA('SEM1'!X30:Y30)</f>
        <v>2</v>
      </c>
      <c r="Y30" s="30">
        <f>COUNTA('SEM1'!Y30:Z30)+COUNTA('SEM2'!Y30:Z30)+COUNTA(#REF!)+COUNTA(#REF!)+COUNTA(#REF!)+COUNTA(#REF!)+COUNTA(#REF!)+COUNTA(#REF!)</f>
        <v>10</v>
      </c>
      <c r="Z30" s="30">
        <f>COUNTA('SEM1'!Z30:AA30)</f>
        <v>2</v>
      </c>
      <c r="AA30" s="30">
        <f>COUNTA('SEM1'!AA30:AB30)+COUNTA('SEM2'!AA30:AB30)+COUNTA(#REF!)+COUNTA(#REF!)+COUNTA(#REF!)+COUNTA(#REF!)+COUNTA(#REF!)+COUNTA(#REF!)</f>
        <v>10</v>
      </c>
      <c r="AB30" s="30">
        <f>COUNTA('SEM1'!AB30:AC30)</f>
        <v>2</v>
      </c>
      <c r="AC30" s="30">
        <f>COUNTA('SEM1'!AC30:AD30)+COUNTA('SEM2'!AC30:AD30)+COUNTA(#REF!)+COUNTA(#REF!)+COUNTA(#REF!)+COUNTA(#REF!)+COUNTA(#REF!)+COUNTA(#REF!)</f>
        <v>10</v>
      </c>
      <c r="AD30" s="30">
        <f>COUNTA('SEM1'!AD30:AE30)</f>
        <v>2</v>
      </c>
      <c r="AE30" s="30">
        <f>COUNTA('SEM1'!AE30:AF30)+COUNTA('SEM2'!AE30:AF30)+COUNTA(#REF!)+COUNTA(#REF!)+COUNTA(#REF!)+COUNTA(#REF!)+COUNTA(#REF!)+COUNTA(#REF!)</f>
        <v>10</v>
      </c>
      <c r="AF30" s="30">
        <f>COUNTA('SEM1'!AF30:AG30)</f>
        <v>2</v>
      </c>
      <c r="AG30" s="30">
        <f>COUNTA('SEM1'!AG30:AH30)+COUNTA('SEM2'!AG30:AH30)+COUNTA(#REF!)+COUNTA(#REF!)+COUNTA(#REF!)+COUNTA(#REF!)+COUNTA(#REF!)+COUNTA(#REF!)</f>
        <v>10</v>
      </c>
      <c r="AH30" s="30">
        <f>COUNTA('SEM1'!AH30:AI30)</f>
        <v>2</v>
      </c>
      <c r="AI30" s="30">
        <f>COUNTA('SEM1'!AI30:AJ30)+COUNTA('SEM2'!AI30:AJ30)+COUNTA(#REF!)+COUNTA(#REF!)+COUNTA(#REF!)+COUNTA(#REF!)+COUNTA(#REF!)+COUNTA(#REF!)</f>
        <v>10</v>
      </c>
      <c r="AJ30" s="30">
        <f>COUNTA('SEM1'!AJ30:AK30)</f>
        <v>2</v>
      </c>
      <c r="AK30" s="30">
        <f>COUNTA('SEM1'!AK30:AL30)+COUNTA('SEM2'!AK30:AL30)+COUNTA(#REF!)+COUNTA(#REF!)+COUNTA(#REF!)+COUNTA(#REF!)+COUNTA(#REF!)+COUNTA(#REF!)</f>
        <v>10</v>
      </c>
      <c r="AL30" s="30">
        <f>COUNTA('SEM1'!AL30:AM30)</f>
        <v>2</v>
      </c>
      <c r="AM30" s="30">
        <f>COUNTA('SEM1'!AM30:AN30)+COUNTA('SEM2'!AM30:AN30)+COUNTA(#REF!)+COUNTA(#REF!)+COUNTA(#REF!)+COUNTA(#REF!)+COUNTA(#REF!)+COUNTA(#REF!)</f>
        <v>10</v>
      </c>
      <c r="AN30" s="30">
        <f>COUNTA('SEM1'!AN30:AO30)</f>
        <v>2</v>
      </c>
      <c r="AO30" s="30">
        <f>COUNTA('SEM1'!AO30:AP30)+COUNTA('SEM2'!AO30:AP30)+COUNTA(#REF!)+COUNTA(#REF!)+COUNTA(#REF!)+COUNTA(#REF!)+COUNTA(#REF!)+COUNTA(#REF!)</f>
        <v>10</v>
      </c>
      <c r="AP30" s="30">
        <f>COUNTA('SEM1'!AP30:AQ30)</f>
        <v>2</v>
      </c>
      <c r="AQ30" s="30">
        <f>COUNTA('SEM1'!AQ30:AR30)+COUNTA('SEM2'!AQ30:AR30)+COUNTA(#REF!)+COUNTA(#REF!)+COUNTA(#REF!)+COUNTA(#REF!)+COUNTA(#REF!)+COUNTA(#REF!)</f>
        <v>10</v>
      </c>
      <c r="AR30" s="30">
        <f>COUNTA('SEM1'!AR30:AS30)</f>
        <v>2</v>
      </c>
      <c r="AS30" s="30">
        <f>COUNTA('SEM1'!AS30)+COUNTA('SEM2'!AS30)+COUNTA(#REF!)+COUNTA(#REF!)+COUNTA(#REF!)+COUNTA(#REF!)+COUNTA(#REF!)+COUNTA(#REF!)</f>
        <v>8</v>
      </c>
      <c r="AT30" s="30">
        <f>COUNTA('SEM1'!AT30:AU30)+COUNTA('SEM2'!AT30:AU30)+COUNTA(#REF!)+COUNTA(#REF!)+COUNTA(#REF!)+COUNTA(#REF!)+COUNTA(#REF!)+COUNTA(#REF!)</f>
        <v>10</v>
      </c>
      <c r="AU30" s="30">
        <f>COUNTA('SEM1'!AU30:AV30)+COUNTA('SEM2'!AU30:AV30)+COUNTA(#REF!)+COUNTA(#REF!)+COUNTA(#REF!)+COUNTA(#REF!)+COUNTA(#REF!)+COUNTA(#REF!)</f>
        <v>10</v>
      </c>
      <c r="AV30" s="30">
        <f>COUNTA('SEM1'!AV30:AW30)+COUNTA('SEM2'!AV30:AW30)+COUNTA(#REF!)+COUNTA(#REF!)+COUNTA(#REF!)+COUNTA(#REF!)+COUNTA(#REF!)+COUNTA(#REF!)</f>
        <v>10</v>
      </c>
      <c r="AW30" s="30">
        <f>COUNTA('SEM1'!AW30:AX30)+COUNTA('SEM2'!AW30:AX30)+COUNTA(#REF!)+COUNTA(#REF!)+COUNTA(#REF!)+COUNTA(#REF!)+COUNTA(#REF!)+COUNTA(#REF!)</f>
        <v>10</v>
      </c>
      <c r="AX30" s="30">
        <f>COUNTA('SEM1'!AX30:AY30)+COUNTA('SEM2'!AX30:AY30)+COUNTA(#REF!)+COUNTA(#REF!)+COUNTA(#REF!)+COUNTA(#REF!)+COUNTA(#REF!)+COUNTA(#REF!)</f>
        <v>10</v>
      </c>
      <c r="AY30" s="30">
        <f>COUNTA('SEM1'!AY30:AZ30)+COUNTA('SEM2'!AY30:AZ30)+COUNTA(#REF!)+COUNTA(#REF!)+COUNTA(#REF!)+COUNTA(#REF!)+COUNTA(#REF!)+COUNTA(#REF!)</f>
        <v>10</v>
      </c>
      <c r="AZ30" s="30">
        <f>COUNTA('SEM1'!AZ30:BA30)+COUNTA('SEM2'!AZ30:BA30)+COUNTA(#REF!)+COUNTA(#REF!)+COUNTA(#REF!)+COUNTA(#REF!)+COUNTA(#REF!)+COUNTA(#REF!)</f>
        <v>10</v>
      </c>
      <c r="BA30" s="30">
        <f>COUNTA('SEM1'!BA30:BB30)+COUNTA('SEM2'!BA30:BB30)+COUNTA(#REF!)+COUNTA(#REF!)+COUNTA(#REF!)+COUNTA(#REF!)+COUNTA(#REF!)+COUNTA(#REF!)</f>
        <v>10</v>
      </c>
      <c r="BB30" s="30">
        <f>COUNTA('SEM1'!BB30:BC30)+COUNTA('SEM2'!BB30:BC30)+COUNTA(#REF!)+COUNTA(#REF!)+COUNTA(#REF!)+COUNTA(#REF!)+COUNTA(#REF!)+COUNTA(#REF!)</f>
        <v>10</v>
      </c>
      <c r="BC30" s="30">
        <f>COUNTA('SEM1'!BC30:BD30)+COUNTA('SEM2'!BC30:BD30)+COUNTA(#REF!)+COUNTA(#REF!)+COUNTA(#REF!)+COUNTA(#REF!)+COUNTA(#REF!)+COUNTA(#REF!)</f>
        <v>10</v>
      </c>
      <c r="BD30" s="30">
        <f>COUNTA('SEM1'!BD30:BE30)+COUNTA('SEM2'!BD30:BE30)+COUNTA(#REF!)+COUNTA(#REF!)+COUNTA(#REF!)+COUNTA(#REF!)+COUNTA(#REF!)+COUNTA(#REF!)</f>
        <v>10</v>
      </c>
      <c r="BE30" s="30">
        <f>COUNTA('SEM1'!BE30:BF30)+COUNTA('SEM2'!BE30:BF30)+COUNTA(#REF!)+COUNTA(#REF!)+COUNTA(#REF!)+COUNTA(#REF!)+COUNTA(#REF!)+COUNTA(#REF!)</f>
        <v>10</v>
      </c>
      <c r="BF30" s="30">
        <f>COUNTA('SEM1'!BF30)+COUNTA('SEM2'!BF30)+COUNTA(#REF!)+COUNTA(#REF!)+COUNTA(#REF!)+COUNTA(#REF!)+COUNTA(#REF!)+COUNTA(#REF!)</f>
        <v>8</v>
      </c>
      <c r="BG30" s="30">
        <f>COUNTA('SEM1'!BG30:BH30)+COUNTA('SEM2'!BG30:BH30)+COUNTA(#REF!)+COUNTA(#REF!)+COUNTA(#REF!)+COUNTA(#REF!)+COUNTA(#REF!)+COUNTA(#REF!)</f>
        <v>10</v>
      </c>
      <c r="BH30" s="30">
        <f>COUNTA('SEM1'!BH30:BI30)+COUNTA('SEM2'!BH30:BI30)+COUNTA(#REF!)+COUNTA(#REF!)+COUNTA(#REF!)+COUNTA(#REF!)+COUNTA(#REF!)+COUNTA(#REF!)</f>
        <v>10</v>
      </c>
      <c r="BI30" s="30">
        <f>COUNTA('SEM1'!BI30:BJ30)+COUNTA('SEM2'!BI30:BJ30)+COUNTA(#REF!)+COUNTA(#REF!)+COUNTA(#REF!)+COUNTA(#REF!)+COUNTA(#REF!)+COUNTA(#REF!)</f>
        <v>10</v>
      </c>
      <c r="BJ30" s="30">
        <f>COUNTA('SEM1'!BJ30:BK30)+COUNTA('SEM2'!BJ30:BK30)+COUNTA(#REF!)+COUNTA(#REF!)+COUNTA(#REF!)+COUNTA(#REF!)+COUNTA(#REF!)+COUNTA(#REF!)</f>
        <v>10</v>
      </c>
      <c r="BK30" s="30">
        <f>COUNTA('SEM1'!BK30:BL30)+COUNTA('SEM2'!BK30:BL30)+COUNTA(#REF!)+COUNTA(#REF!)+COUNTA(#REF!)+COUNTA(#REF!)+COUNTA(#REF!)+COUNTA(#REF!)</f>
        <v>10</v>
      </c>
      <c r="BL30" s="30">
        <f>COUNTA('SEM1'!BL30:BN30)+COUNTA('SEM2'!BL30:BN30)+COUNTA(#REF!)+COUNTA(#REF!)+COUNTA(#REF!)+COUNTA(#REF!)+COUNTA(#REF!)+COUNTA(#REF!)</f>
        <v>10</v>
      </c>
      <c r="BM30" s="74">
        <f t="shared" si="1"/>
        <v>459</v>
      </c>
    </row>
    <row r="31" ht="15.75" customHeight="1">
      <c r="A31" s="41">
        <v>1.3000121018E10</v>
      </c>
      <c r="B31" s="41" t="s">
        <v>90</v>
      </c>
      <c r="C31" s="30">
        <f>COUNTA('SEM1'!C31:D31)+COUNTA('SEM2'!C31:D31)+COUNTA(#REF!)+COUNTA(#REF!)+COUNTA(#REF!)+COUNTA(#REF!)+COUNTA(#REF!)+COUNTA(#REF!)</f>
        <v>10</v>
      </c>
      <c r="D31" s="30">
        <f>COUNTA('SEM1'!D31:E31)</f>
        <v>2</v>
      </c>
      <c r="E31" s="76">
        <v>5.0</v>
      </c>
      <c r="F31" s="30">
        <f>COUNTA('SEM1'!F31:G31)</f>
        <v>2</v>
      </c>
      <c r="G31" s="30">
        <f>COUNTA('SEM1'!G31:H31)+COUNTA('SEM2'!G31:H31)+COUNTA(#REF!)+COUNTA(#REF!)+COUNTA(#REF!)+COUNTA(#REF!)+COUNTA(#REF!)+COUNTA(#REF!)</f>
        <v>10</v>
      </c>
      <c r="H31" s="30">
        <f>COUNTA('SEM1'!H31:I31)</f>
        <v>2</v>
      </c>
      <c r="I31" s="30">
        <f>COUNTA('SEM1'!I31:J31)+COUNTA('SEM2'!I31:J31)+COUNTA(#REF!)+COUNTA(#REF!)+COUNTA(#REF!)+COUNTA(#REF!)+COUNTA(#REF!)+COUNTA(#REF!)</f>
        <v>10</v>
      </c>
      <c r="J31" s="30">
        <f>COUNTA('SEM1'!J31:K31)</f>
        <v>2</v>
      </c>
      <c r="K31" s="30">
        <f>COUNTA('SEM1'!K31:T31)+COUNTA('SEM2'!K31:T31)+COUNTA(#REF!)+COUNTA(#REF!)+COUNTA(#REF!)+COUNTA(#REF!)+COUNTA(#REF!)+COUNTA(#REF!)</f>
        <v>26</v>
      </c>
      <c r="L31" s="30">
        <f>COUNTA('SEM1'!L31:M31)</f>
        <v>2</v>
      </c>
      <c r="M31" s="30">
        <f>COUNTA('SEM1'!M31:N31)+COUNTA('SEM2'!M31:N31)+COUNTA(#REF!)+COUNTA(#REF!)+COUNTA(#REF!)+COUNTA(#REF!)+COUNTA(#REF!)+COUNTA(#REF!)</f>
        <v>10</v>
      </c>
      <c r="N31" s="30">
        <f>COUNTA('SEM1'!N31:O31)</f>
        <v>2</v>
      </c>
      <c r="O31" s="30">
        <f>COUNTA('SEM1'!O31:P31)+COUNTA('SEM2'!O31:P31)+COUNTA(#REF!)+COUNTA(#REF!)+COUNTA(#REF!)+COUNTA(#REF!)+COUNTA(#REF!)+COUNTA(#REF!)</f>
        <v>10</v>
      </c>
      <c r="P31" s="30">
        <f>COUNTA('SEM1'!P31:Q31)</f>
        <v>2</v>
      </c>
      <c r="Q31" s="30">
        <f>COUNTA('SEM1'!Q31:R31)+COUNTA('SEM2'!Q31:R31)+COUNTA(#REF!)+COUNTA(#REF!)+COUNTA(#REF!)+COUNTA(#REF!)+COUNTA(#REF!)+COUNTA(#REF!)</f>
        <v>10</v>
      </c>
      <c r="R31" s="30">
        <f>COUNTA('SEM1'!R31:S31)</f>
        <v>2</v>
      </c>
      <c r="S31" s="30">
        <f>COUNTA('SEM1'!S31:T31)+COUNTA('SEM2'!S31:T31)+COUNTA(#REF!)+COUNTA(#REF!)+COUNTA(#REF!)+COUNTA(#REF!)+COUNTA(#REF!)+COUNTA(#REF!)</f>
        <v>10</v>
      </c>
      <c r="T31" s="30">
        <f>COUNTA('SEM1'!T31:U31)</f>
        <v>2</v>
      </c>
      <c r="U31" s="30">
        <f>COUNTA('SEM1'!U31:V31)+COUNTA('SEM2'!U31:V31)+COUNTA(#REF!)+COUNTA(#REF!)+COUNTA(#REF!)+COUNTA(#REF!)+COUNTA(#REF!)+COUNTA(#REF!)</f>
        <v>10</v>
      </c>
      <c r="V31" s="30">
        <f>COUNTA('SEM1'!V31:W31)</f>
        <v>2</v>
      </c>
      <c r="W31" s="30">
        <f>COUNTA('SEM1'!W31:X31)+COUNTA('SEM2'!W31:X31)+COUNTA(#REF!)+COUNTA(#REF!)+COUNTA(#REF!)+COUNTA(#REF!)+COUNTA(#REF!)+COUNTA(#REF!)</f>
        <v>10</v>
      </c>
      <c r="X31" s="30">
        <f>COUNTA('SEM1'!X31:Y31)</f>
        <v>2</v>
      </c>
      <c r="Y31" s="30">
        <f>COUNTA('SEM1'!Y31:Z31)+COUNTA('SEM2'!Y31:Z31)+COUNTA(#REF!)+COUNTA(#REF!)+COUNTA(#REF!)+COUNTA(#REF!)+COUNTA(#REF!)+COUNTA(#REF!)</f>
        <v>10</v>
      </c>
      <c r="Z31" s="30">
        <f>COUNTA('SEM1'!Z31:AA31)</f>
        <v>2</v>
      </c>
      <c r="AA31" s="30">
        <f>COUNTA('SEM1'!AA31:AB31)+COUNTA('SEM2'!AA31:AB31)+COUNTA(#REF!)+COUNTA(#REF!)+COUNTA(#REF!)+COUNTA(#REF!)+COUNTA(#REF!)+COUNTA(#REF!)</f>
        <v>10</v>
      </c>
      <c r="AB31" s="30">
        <f>COUNTA('SEM1'!AB31:AC31)</f>
        <v>2</v>
      </c>
      <c r="AC31" s="30">
        <f>COUNTA('SEM1'!AC31:AD31)+COUNTA('SEM2'!AC31:AD31)+COUNTA(#REF!)+COUNTA(#REF!)+COUNTA(#REF!)+COUNTA(#REF!)+COUNTA(#REF!)+COUNTA(#REF!)</f>
        <v>10</v>
      </c>
      <c r="AD31" s="30">
        <f>COUNTA('SEM1'!AD31:AE31)</f>
        <v>2</v>
      </c>
      <c r="AE31" s="30">
        <f>COUNTA('SEM1'!AE31:AF31)+COUNTA('SEM2'!AE31:AF31)+COUNTA(#REF!)+COUNTA(#REF!)+COUNTA(#REF!)+COUNTA(#REF!)+COUNTA(#REF!)+COUNTA(#REF!)</f>
        <v>10</v>
      </c>
      <c r="AF31" s="30">
        <f>COUNTA('SEM1'!AF31:AG31)</f>
        <v>2</v>
      </c>
      <c r="AG31" s="30">
        <f>COUNTA('SEM1'!AG31:AH31)+COUNTA('SEM2'!AG31:AH31)+COUNTA(#REF!)+COUNTA(#REF!)+COUNTA(#REF!)+COUNTA(#REF!)+COUNTA(#REF!)+COUNTA(#REF!)</f>
        <v>10</v>
      </c>
      <c r="AH31" s="30">
        <f>COUNTA('SEM1'!AH31:AI31)</f>
        <v>2</v>
      </c>
      <c r="AI31" s="30">
        <f>COUNTA('SEM1'!AI31:AJ31)+COUNTA('SEM2'!AI31:AJ31)+COUNTA(#REF!)+COUNTA(#REF!)+COUNTA(#REF!)+COUNTA(#REF!)+COUNTA(#REF!)+COUNTA(#REF!)</f>
        <v>10</v>
      </c>
      <c r="AJ31" s="30">
        <f>COUNTA('SEM1'!AJ31:AK31)</f>
        <v>2</v>
      </c>
      <c r="AK31" s="30">
        <f>COUNTA('SEM1'!AK31:AL31)+COUNTA('SEM2'!AK31:AL31)+COUNTA(#REF!)+COUNTA(#REF!)+COUNTA(#REF!)+COUNTA(#REF!)+COUNTA(#REF!)+COUNTA(#REF!)</f>
        <v>10</v>
      </c>
      <c r="AL31" s="30">
        <f>COUNTA('SEM1'!AL31:AM31)</f>
        <v>2</v>
      </c>
      <c r="AM31" s="30">
        <f>COUNTA('SEM1'!AM31:AN31)+COUNTA('SEM2'!AM31:AN31)+COUNTA(#REF!)+COUNTA(#REF!)+COUNTA(#REF!)+COUNTA(#REF!)+COUNTA(#REF!)+COUNTA(#REF!)</f>
        <v>10</v>
      </c>
      <c r="AN31" s="30">
        <f>COUNTA('SEM1'!AN31:AO31)</f>
        <v>2</v>
      </c>
      <c r="AO31" s="30">
        <f>COUNTA('SEM1'!AO31:AP31)+COUNTA('SEM2'!AO31:AP31)+COUNTA(#REF!)+COUNTA(#REF!)+COUNTA(#REF!)+COUNTA(#REF!)+COUNTA(#REF!)+COUNTA(#REF!)</f>
        <v>10</v>
      </c>
      <c r="AP31" s="30">
        <f>COUNTA('SEM1'!AP31:AQ31)</f>
        <v>2</v>
      </c>
      <c r="AQ31" s="30">
        <f>COUNTA('SEM1'!AQ31:AR31)+COUNTA('SEM2'!AQ31:AR31)+COUNTA(#REF!)+COUNTA(#REF!)+COUNTA(#REF!)+COUNTA(#REF!)+COUNTA(#REF!)+COUNTA(#REF!)</f>
        <v>10</v>
      </c>
      <c r="AR31" s="30">
        <f>COUNTA('SEM1'!AR31:AS31)</f>
        <v>2</v>
      </c>
      <c r="AS31" s="30">
        <f>COUNTA('SEM1'!AS31)+COUNTA('SEM2'!AS31)+COUNTA(#REF!)+COUNTA(#REF!)+COUNTA(#REF!)+COUNTA(#REF!)+COUNTA(#REF!)+COUNTA(#REF!)</f>
        <v>8</v>
      </c>
      <c r="AT31" s="30">
        <f>COUNTA('SEM1'!AT31:AU31)+COUNTA('SEM2'!AT31:AU31)+COUNTA(#REF!)+COUNTA(#REF!)+COUNTA(#REF!)+COUNTA(#REF!)+COUNTA(#REF!)+COUNTA(#REF!)</f>
        <v>10</v>
      </c>
      <c r="AU31" s="30">
        <f>COUNTA('SEM1'!AU31:AV31)+COUNTA('SEM2'!AU31:AV31)+COUNTA(#REF!)+COUNTA(#REF!)+COUNTA(#REF!)+COUNTA(#REF!)+COUNTA(#REF!)+COUNTA(#REF!)</f>
        <v>10</v>
      </c>
      <c r="AV31" s="30">
        <f>COUNTA('SEM1'!AV31:AW31)+COUNTA('SEM2'!AV31:AW31)+COUNTA(#REF!)+COUNTA(#REF!)+COUNTA(#REF!)+COUNTA(#REF!)+COUNTA(#REF!)+COUNTA(#REF!)</f>
        <v>10</v>
      </c>
      <c r="AW31" s="30">
        <f>COUNTA('SEM1'!AW31:AX31)+COUNTA('SEM2'!AW31:AX31)+COUNTA(#REF!)+COUNTA(#REF!)+COUNTA(#REF!)+COUNTA(#REF!)+COUNTA(#REF!)+COUNTA(#REF!)</f>
        <v>10</v>
      </c>
      <c r="AX31" s="30">
        <f>COUNTA('SEM1'!AX31:AY31)+COUNTA('SEM2'!AX31:AY31)+COUNTA(#REF!)+COUNTA(#REF!)+COUNTA(#REF!)+COUNTA(#REF!)+COUNTA(#REF!)+COUNTA(#REF!)</f>
        <v>10</v>
      </c>
      <c r="AY31" s="30">
        <f>COUNTA('SEM1'!AY31:AZ31)+COUNTA('SEM2'!AY31:AZ31)+COUNTA(#REF!)+COUNTA(#REF!)+COUNTA(#REF!)+COUNTA(#REF!)+COUNTA(#REF!)+COUNTA(#REF!)</f>
        <v>10</v>
      </c>
      <c r="AZ31" s="30">
        <f>COUNTA('SEM1'!AZ31:BA31)+COUNTA('SEM2'!AZ31:BA31)+COUNTA(#REF!)+COUNTA(#REF!)+COUNTA(#REF!)+COUNTA(#REF!)+COUNTA(#REF!)+COUNTA(#REF!)</f>
        <v>10</v>
      </c>
      <c r="BA31" s="30">
        <f>COUNTA('SEM1'!BA31:BB31)+COUNTA('SEM2'!BA31:BB31)+COUNTA(#REF!)+COUNTA(#REF!)+COUNTA(#REF!)+COUNTA(#REF!)+COUNTA(#REF!)+COUNTA(#REF!)</f>
        <v>10</v>
      </c>
      <c r="BB31" s="30">
        <f>COUNTA('SEM1'!BB31:BC31)+COUNTA('SEM2'!BB31:BC31)+COUNTA(#REF!)+COUNTA(#REF!)+COUNTA(#REF!)+COUNTA(#REF!)+COUNTA(#REF!)+COUNTA(#REF!)</f>
        <v>10</v>
      </c>
      <c r="BC31" s="30">
        <f>COUNTA('SEM1'!BC31:BD31)+COUNTA('SEM2'!BC31:BD31)+COUNTA(#REF!)+COUNTA(#REF!)+COUNTA(#REF!)+COUNTA(#REF!)+COUNTA(#REF!)+COUNTA(#REF!)</f>
        <v>10</v>
      </c>
      <c r="BD31" s="30">
        <f>COUNTA('SEM1'!BD31:BE31)+COUNTA('SEM2'!BD31:BE31)+COUNTA(#REF!)+COUNTA(#REF!)+COUNTA(#REF!)+COUNTA(#REF!)+COUNTA(#REF!)+COUNTA(#REF!)</f>
        <v>10</v>
      </c>
      <c r="BE31" s="30">
        <f>COUNTA('SEM1'!BE31:BF31)+COUNTA('SEM2'!BE31:BF31)+COUNTA(#REF!)+COUNTA(#REF!)+COUNTA(#REF!)+COUNTA(#REF!)+COUNTA(#REF!)+COUNTA(#REF!)</f>
        <v>10</v>
      </c>
      <c r="BF31" s="30">
        <f>COUNTA('SEM1'!BF31)+COUNTA('SEM2'!BF31)+COUNTA(#REF!)+COUNTA(#REF!)+COUNTA(#REF!)+COUNTA(#REF!)+COUNTA(#REF!)+COUNTA(#REF!)</f>
        <v>8</v>
      </c>
      <c r="BG31" s="30">
        <f>COUNTA('SEM1'!BG31:BH31)+COUNTA('SEM2'!BG31:BH31)+COUNTA(#REF!)+COUNTA(#REF!)+COUNTA(#REF!)+COUNTA(#REF!)+COUNTA(#REF!)+COUNTA(#REF!)</f>
        <v>10</v>
      </c>
      <c r="BH31" s="30">
        <f>COUNTA('SEM1'!BH31:BI31)+COUNTA('SEM2'!BH31:BI31)+COUNTA(#REF!)+COUNTA(#REF!)+COUNTA(#REF!)+COUNTA(#REF!)+COUNTA(#REF!)+COUNTA(#REF!)</f>
        <v>10</v>
      </c>
      <c r="BI31" s="30">
        <f>COUNTA('SEM1'!BI31:BJ31)+COUNTA('SEM2'!BI31:BJ31)+COUNTA(#REF!)+COUNTA(#REF!)+COUNTA(#REF!)+COUNTA(#REF!)+COUNTA(#REF!)+COUNTA(#REF!)</f>
        <v>10</v>
      </c>
      <c r="BJ31" s="30">
        <f>COUNTA('SEM1'!BJ31:BK31)+COUNTA('SEM2'!BJ31:BK31)+COUNTA(#REF!)+COUNTA(#REF!)+COUNTA(#REF!)+COUNTA(#REF!)+COUNTA(#REF!)+COUNTA(#REF!)</f>
        <v>10</v>
      </c>
      <c r="BK31" s="30">
        <f>COUNTA('SEM1'!BK31:BL31)+COUNTA('SEM2'!BK31:BL31)+COUNTA(#REF!)+COUNTA(#REF!)+COUNTA(#REF!)+COUNTA(#REF!)+COUNTA(#REF!)+COUNTA(#REF!)</f>
        <v>10</v>
      </c>
      <c r="BL31" s="30">
        <f>COUNTA('SEM1'!BL31:BN31)+COUNTA('SEM2'!BL31:BN31)+COUNTA(#REF!)+COUNTA(#REF!)+COUNTA(#REF!)+COUNTA(#REF!)+COUNTA(#REF!)+COUNTA(#REF!)</f>
        <v>10</v>
      </c>
      <c r="BM31" s="74">
        <f t="shared" si="1"/>
        <v>459</v>
      </c>
    </row>
    <row r="32" ht="15.75" customHeight="1">
      <c r="A32" s="41">
        <v>1.3000121019E10</v>
      </c>
      <c r="B32" s="41" t="s">
        <v>91</v>
      </c>
      <c r="C32" s="30">
        <f>COUNTA('SEM1'!C32:D32)+COUNTA('SEM2'!C32:D32)+COUNTA(#REF!)+COUNTA(#REF!)+COUNTA(#REF!)+COUNTA(#REF!)+COUNTA(#REF!)+COUNTA(#REF!)</f>
        <v>10</v>
      </c>
      <c r="D32" s="30">
        <f>COUNTA('SEM1'!D32:E32)</f>
        <v>2</v>
      </c>
      <c r="E32" s="76">
        <v>5.0</v>
      </c>
      <c r="F32" s="30">
        <f>COUNTA('SEM1'!F32:G32)</f>
        <v>2</v>
      </c>
      <c r="G32" s="30">
        <f>COUNTA('SEM1'!G32:H32)+COUNTA('SEM2'!G32:H32)+COUNTA(#REF!)+COUNTA(#REF!)+COUNTA(#REF!)+COUNTA(#REF!)+COUNTA(#REF!)+COUNTA(#REF!)</f>
        <v>10</v>
      </c>
      <c r="H32" s="30">
        <f>COUNTA('SEM1'!H32:I32)</f>
        <v>2</v>
      </c>
      <c r="I32" s="30">
        <f>COUNTA('SEM1'!I32:J32)+COUNTA('SEM2'!I32:J32)+COUNTA(#REF!)+COUNTA(#REF!)+COUNTA(#REF!)+COUNTA(#REF!)+COUNTA(#REF!)+COUNTA(#REF!)</f>
        <v>10</v>
      </c>
      <c r="J32" s="30">
        <f>COUNTA('SEM1'!J32:K32)</f>
        <v>2</v>
      </c>
      <c r="K32" s="30">
        <f>COUNTA('SEM1'!K32:T32)+COUNTA('SEM2'!K32:T32)+COUNTA(#REF!)+COUNTA(#REF!)+COUNTA(#REF!)+COUNTA(#REF!)+COUNTA(#REF!)+COUNTA(#REF!)</f>
        <v>26</v>
      </c>
      <c r="L32" s="30">
        <f>COUNTA('SEM1'!L32:M32)</f>
        <v>2</v>
      </c>
      <c r="M32" s="30">
        <f>COUNTA('SEM1'!M32:N32)+COUNTA('SEM2'!M32:N32)+COUNTA(#REF!)+COUNTA(#REF!)+COUNTA(#REF!)+COUNTA(#REF!)+COUNTA(#REF!)+COUNTA(#REF!)</f>
        <v>10</v>
      </c>
      <c r="N32" s="30">
        <f>COUNTA('SEM1'!N32:O32)</f>
        <v>2</v>
      </c>
      <c r="O32" s="30">
        <f>COUNTA('SEM1'!O32:P32)+COUNTA('SEM2'!O32:P32)+COUNTA(#REF!)+COUNTA(#REF!)+COUNTA(#REF!)+COUNTA(#REF!)+COUNTA(#REF!)+COUNTA(#REF!)</f>
        <v>10</v>
      </c>
      <c r="P32" s="30">
        <f>COUNTA('SEM1'!P32:Q32)</f>
        <v>2</v>
      </c>
      <c r="Q32" s="30">
        <f>COUNTA('SEM1'!Q32:R32)+COUNTA('SEM2'!Q32:R32)+COUNTA(#REF!)+COUNTA(#REF!)+COUNTA(#REF!)+COUNTA(#REF!)+COUNTA(#REF!)+COUNTA(#REF!)</f>
        <v>10</v>
      </c>
      <c r="R32" s="30">
        <f>COUNTA('SEM1'!R32:S32)</f>
        <v>2</v>
      </c>
      <c r="S32" s="30">
        <f>COUNTA('SEM1'!S32:T32)+COUNTA('SEM2'!S32:T32)+COUNTA(#REF!)+COUNTA(#REF!)+COUNTA(#REF!)+COUNTA(#REF!)+COUNTA(#REF!)+COUNTA(#REF!)</f>
        <v>10</v>
      </c>
      <c r="T32" s="30">
        <f>COUNTA('SEM1'!T32:U32)</f>
        <v>2</v>
      </c>
      <c r="U32" s="30">
        <f>COUNTA('SEM1'!U32:V32)+COUNTA('SEM2'!U32:V32)+COUNTA(#REF!)+COUNTA(#REF!)+COUNTA(#REF!)+COUNTA(#REF!)+COUNTA(#REF!)+COUNTA(#REF!)</f>
        <v>10</v>
      </c>
      <c r="V32" s="30">
        <f>COUNTA('SEM1'!V32:W32)</f>
        <v>2</v>
      </c>
      <c r="W32" s="30">
        <f>COUNTA('SEM1'!W32:X32)+COUNTA('SEM2'!W32:X32)+COUNTA(#REF!)+COUNTA(#REF!)+COUNTA(#REF!)+COUNTA(#REF!)+COUNTA(#REF!)+COUNTA(#REF!)</f>
        <v>10</v>
      </c>
      <c r="X32" s="30">
        <f>COUNTA('SEM1'!X32:Y32)</f>
        <v>2</v>
      </c>
      <c r="Y32" s="30">
        <f>COUNTA('SEM1'!Y32:Z32)+COUNTA('SEM2'!Y32:Z32)+COUNTA(#REF!)+COUNTA(#REF!)+COUNTA(#REF!)+COUNTA(#REF!)+COUNTA(#REF!)+COUNTA(#REF!)</f>
        <v>10</v>
      </c>
      <c r="Z32" s="30">
        <f>COUNTA('SEM1'!Z32:AA32)</f>
        <v>2</v>
      </c>
      <c r="AA32" s="30">
        <f>COUNTA('SEM1'!AA32:AB32)+COUNTA('SEM2'!AA32:AB32)+COUNTA(#REF!)+COUNTA(#REF!)+COUNTA(#REF!)+COUNTA(#REF!)+COUNTA(#REF!)+COUNTA(#REF!)</f>
        <v>10</v>
      </c>
      <c r="AB32" s="30">
        <f>COUNTA('SEM1'!AB32:AC32)</f>
        <v>2</v>
      </c>
      <c r="AC32" s="30">
        <f>COUNTA('SEM1'!AC32:AD32)+COUNTA('SEM2'!AC32:AD32)+COUNTA(#REF!)+COUNTA(#REF!)+COUNTA(#REF!)+COUNTA(#REF!)+COUNTA(#REF!)+COUNTA(#REF!)</f>
        <v>10</v>
      </c>
      <c r="AD32" s="30">
        <f>COUNTA('SEM1'!AD32:AE32)</f>
        <v>2</v>
      </c>
      <c r="AE32" s="30">
        <f>COUNTA('SEM1'!AE32:AF32)+COUNTA('SEM2'!AE32:AF32)+COUNTA(#REF!)+COUNTA(#REF!)+COUNTA(#REF!)+COUNTA(#REF!)+COUNTA(#REF!)+COUNTA(#REF!)</f>
        <v>10</v>
      </c>
      <c r="AF32" s="30">
        <f>COUNTA('SEM1'!AF32:AG32)</f>
        <v>2</v>
      </c>
      <c r="AG32" s="30">
        <f>COUNTA('SEM1'!AG32:AH32)+COUNTA('SEM2'!AG32:AH32)+COUNTA(#REF!)+COUNTA(#REF!)+COUNTA(#REF!)+COUNTA(#REF!)+COUNTA(#REF!)+COUNTA(#REF!)</f>
        <v>10</v>
      </c>
      <c r="AH32" s="30">
        <f>COUNTA('SEM1'!AH32:AI32)</f>
        <v>2</v>
      </c>
      <c r="AI32" s="30">
        <f>COUNTA('SEM1'!AI32:AJ32)+COUNTA('SEM2'!AI32:AJ32)+COUNTA(#REF!)+COUNTA(#REF!)+COUNTA(#REF!)+COUNTA(#REF!)+COUNTA(#REF!)+COUNTA(#REF!)</f>
        <v>10</v>
      </c>
      <c r="AJ32" s="30">
        <f>COUNTA('SEM1'!AJ32:AK32)</f>
        <v>2</v>
      </c>
      <c r="AK32" s="30">
        <f>COUNTA('SEM1'!AK32:AL32)+COUNTA('SEM2'!AK32:AL32)+COUNTA(#REF!)+COUNTA(#REF!)+COUNTA(#REF!)+COUNTA(#REF!)+COUNTA(#REF!)+COUNTA(#REF!)</f>
        <v>10</v>
      </c>
      <c r="AL32" s="30">
        <f>COUNTA('SEM1'!AL32:AM32)</f>
        <v>2</v>
      </c>
      <c r="AM32" s="30">
        <f>COUNTA('SEM1'!AM32:AN32)+COUNTA('SEM2'!AM32:AN32)+COUNTA(#REF!)+COUNTA(#REF!)+COUNTA(#REF!)+COUNTA(#REF!)+COUNTA(#REF!)+COUNTA(#REF!)</f>
        <v>10</v>
      </c>
      <c r="AN32" s="30">
        <f>COUNTA('SEM1'!AN32:AO32)</f>
        <v>2</v>
      </c>
      <c r="AO32" s="30">
        <f>COUNTA('SEM1'!AO32:AP32)+COUNTA('SEM2'!AO32:AP32)+COUNTA(#REF!)+COUNTA(#REF!)+COUNTA(#REF!)+COUNTA(#REF!)+COUNTA(#REF!)+COUNTA(#REF!)</f>
        <v>10</v>
      </c>
      <c r="AP32" s="30">
        <f>COUNTA('SEM1'!AP32:AQ32)</f>
        <v>2</v>
      </c>
      <c r="AQ32" s="30">
        <f>COUNTA('SEM1'!AQ32:AR32)+COUNTA('SEM2'!AQ32:AR32)+COUNTA(#REF!)+COUNTA(#REF!)+COUNTA(#REF!)+COUNTA(#REF!)+COUNTA(#REF!)+COUNTA(#REF!)</f>
        <v>10</v>
      </c>
      <c r="AR32" s="30">
        <f>COUNTA('SEM1'!AR32:AS32)</f>
        <v>2</v>
      </c>
      <c r="AS32" s="30">
        <f>COUNTA('SEM1'!AS32)+COUNTA('SEM2'!AS32)+COUNTA(#REF!)+COUNTA(#REF!)+COUNTA(#REF!)+COUNTA(#REF!)+COUNTA(#REF!)+COUNTA(#REF!)</f>
        <v>8</v>
      </c>
      <c r="AT32" s="30">
        <f>COUNTA('SEM1'!AT32:AU32)+COUNTA('SEM2'!AT32:AU32)+COUNTA(#REF!)+COUNTA(#REF!)+COUNTA(#REF!)+COUNTA(#REF!)+COUNTA(#REF!)+COUNTA(#REF!)</f>
        <v>10</v>
      </c>
      <c r="AU32" s="30">
        <f>COUNTA('SEM1'!AU32:AV32)+COUNTA('SEM2'!AU32:AV32)+COUNTA(#REF!)+COUNTA(#REF!)+COUNTA(#REF!)+COUNTA(#REF!)+COUNTA(#REF!)+COUNTA(#REF!)</f>
        <v>10</v>
      </c>
      <c r="AV32" s="30">
        <f>COUNTA('SEM1'!AV32:AW32)+COUNTA('SEM2'!AV32:AW32)+COUNTA(#REF!)+COUNTA(#REF!)+COUNTA(#REF!)+COUNTA(#REF!)+COUNTA(#REF!)+COUNTA(#REF!)</f>
        <v>10</v>
      </c>
      <c r="AW32" s="30">
        <f>COUNTA('SEM1'!AW32:AX32)+COUNTA('SEM2'!AW32:AX32)+COUNTA(#REF!)+COUNTA(#REF!)+COUNTA(#REF!)+COUNTA(#REF!)+COUNTA(#REF!)+COUNTA(#REF!)</f>
        <v>10</v>
      </c>
      <c r="AX32" s="30">
        <f>COUNTA('SEM1'!AX32:AY32)+COUNTA('SEM2'!AX32:AY32)+COUNTA(#REF!)+COUNTA(#REF!)+COUNTA(#REF!)+COUNTA(#REF!)+COUNTA(#REF!)+COUNTA(#REF!)</f>
        <v>10</v>
      </c>
      <c r="AY32" s="30">
        <f>COUNTA('SEM1'!AY32:AZ32)+COUNTA('SEM2'!AY32:AZ32)+COUNTA(#REF!)+COUNTA(#REF!)+COUNTA(#REF!)+COUNTA(#REF!)+COUNTA(#REF!)+COUNTA(#REF!)</f>
        <v>10</v>
      </c>
      <c r="AZ32" s="30">
        <f>COUNTA('SEM1'!AZ32:BA32)+COUNTA('SEM2'!AZ32:BA32)+COUNTA(#REF!)+COUNTA(#REF!)+COUNTA(#REF!)+COUNTA(#REF!)+COUNTA(#REF!)+COUNTA(#REF!)</f>
        <v>10</v>
      </c>
      <c r="BA32" s="30">
        <f>COUNTA('SEM1'!BA32:BB32)+COUNTA('SEM2'!BA32:BB32)+COUNTA(#REF!)+COUNTA(#REF!)+COUNTA(#REF!)+COUNTA(#REF!)+COUNTA(#REF!)+COUNTA(#REF!)</f>
        <v>10</v>
      </c>
      <c r="BB32" s="30">
        <f>COUNTA('SEM1'!BB32:BC32)+COUNTA('SEM2'!BB32:BC32)+COUNTA(#REF!)+COUNTA(#REF!)+COUNTA(#REF!)+COUNTA(#REF!)+COUNTA(#REF!)+COUNTA(#REF!)</f>
        <v>10</v>
      </c>
      <c r="BC32" s="30">
        <f>COUNTA('SEM1'!BC32:BD32)+COUNTA('SEM2'!BC32:BD32)+COUNTA(#REF!)+COUNTA(#REF!)+COUNTA(#REF!)+COUNTA(#REF!)+COUNTA(#REF!)+COUNTA(#REF!)</f>
        <v>10</v>
      </c>
      <c r="BD32" s="30">
        <f>COUNTA('SEM1'!BD32:BE32)+COUNTA('SEM2'!BD32:BE32)+COUNTA(#REF!)+COUNTA(#REF!)+COUNTA(#REF!)+COUNTA(#REF!)+COUNTA(#REF!)+COUNTA(#REF!)</f>
        <v>10</v>
      </c>
      <c r="BE32" s="30">
        <f>COUNTA('SEM1'!BE32:BF32)+COUNTA('SEM2'!BE32:BF32)+COUNTA(#REF!)+COUNTA(#REF!)+COUNTA(#REF!)+COUNTA(#REF!)+COUNTA(#REF!)+COUNTA(#REF!)</f>
        <v>10</v>
      </c>
      <c r="BF32" s="30">
        <f>COUNTA('SEM1'!BF32)+COUNTA('SEM2'!BF32)+COUNTA(#REF!)+COUNTA(#REF!)+COUNTA(#REF!)+COUNTA(#REF!)+COUNTA(#REF!)+COUNTA(#REF!)</f>
        <v>8</v>
      </c>
      <c r="BG32" s="30">
        <f>COUNTA('SEM1'!BG32:BH32)+COUNTA('SEM2'!BG32:BH32)+COUNTA(#REF!)+COUNTA(#REF!)+COUNTA(#REF!)+COUNTA(#REF!)+COUNTA(#REF!)+COUNTA(#REF!)</f>
        <v>10</v>
      </c>
      <c r="BH32" s="30">
        <f>COUNTA('SEM1'!BH32:BI32)+COUNTA('SEM2'!BH32:BI32)+COUNTA(#REF!)+COUNTA(#REF!)+COUNTA(#REF!)+COUNTA(#REF!)+COUNTA(#REF!)+COUNTA(#REF!)</f>
        <v>10</v>
      </c>
      <c r="BI32" s="30">
        <f>COUNTA('SEM1'!BI32:BJ32)+COUNTA('SEM2'!BI32:BJ32)+COUNTA(#REF!)+COUNTA(#REF!)+COUNTA(#REF!)+COUNTA(#REF!)+COUNTA(#REF!)+COUNTA(#REF!)</f>
        <v>10</v>
      </c>
      <c r="BJ32" s="30">
        <f>COUNTA('SEM1'!BJ32:BK32)+COUNTA('SEM2'!BJ32:BK32)+COUNTA(#REF!)+COUNTA(#REF!)+COUNTA(#REF!)+COUNTA(#REF!)+COUNTA(#REF!)+COUNTA(#REF!)</f>
        <v>10</v>
      </c>
      <c r="BK32" s="30">
        <f>COUNTA('SEM1'!BK32:BL32)+COUNTA('SEM2'!BK32:BL32)+COUNTA(#REF!)+COUNTA(#REF!)+COUNTA(#REF!)+COUNTA(#REF!)+COUNTA(#REF!)+COUNTA(#REF!)</f>
        <v>10</v>
      </c>
      <c r="BL32" s="30">
        <f>COUNTA('SEM1'!BL32:BN32)+COUNTA('SEM2'!BL32:BN32)+COUNTA(#REF!)+COUNTA(#REF!)+COUNTA(#REF!)+COUNTA(#REF!)+COUNTA(#REF!)+COUNTA(#REF!)</f>
        <v>10</v>
      </c>
      <c r="BM32" s="74">
        <f t="shared" si="1"/>
        <v>459</v>
      </c>
    </row>
    <row r="33" ht="15.75" customHeight="1">
      <c r="A33" s="41">
        <v>1.300012102E10</v>
      </c>
      <c r="B33" s="41" t="s">
        <v>92</v>
      </c>
      <c r="C33" s="30">
        <f>COUNTA('SEM1'!C33:D33)+COUNTA('SEM2'!C33:D33)+COUNTA(#REF!)+COUNTA(#REF!)+COUNTA(#REF!)+COUNTA(#REF!)+COUNTA(#REF!)+COUNTA(#REF!)</f>
        <v>10</v>
      </c>
      <c r="D33" s="30">
        <f>COUNTA('SEM1'!D33:E33)</f>
        <v>2</v>
      </c>
      <c r="E33" s="76">
        <v>5.0</v>
      </c>
      <c r="F33" s="30">
        <f>COUNTA('SEM1'!F33:G33)</f>
        <v>2</v>
      </c>
      <c r="G33" s="30">
        <f>COUNTA('SEM1'!G33:H33)+COUNTA('SEM2'!G33:H33)+COUNTA(#REF!)+COUNTA(#REF!)+COUNTA(#REF!)+COUNTA(#REF!)+COUNTA(#REF!)+COUNTA(#REF!)</f>
        <v>10</v>
      </c>
      <c r="H33" s="30">
        <f>COUNTA('SEM1'!H33:I33)</f>
        <v>2</v>
      </c>
      <c r="I33" s="30">
        <f>COUNTA('SEM1'!I33:J33)+COUNTA('SEM2'!I33:J33)+COUNTA(#REF!)+COUNTA(#REF!)+COUNTA(#REF!)+COUNTA(#REF!)+COUNTA(#REF!)+COUNTA(#REF!)</f>
        <v>10</v>
      </c>
      <c r="J33" s="30">
        <f>COUNTA('SEM1'!J33:K33)</f>
        <v>2</v>
      </c>
      <c r="K33" s="30">
        <f>COUNTA('SEM1'!K33:T33)+COUNTA('SEM2'!K33:T33)+COUNTA(#REF!)+COUNTA(#REF!)+COUNTA(#REF!)+COUNTA(#REF!)+COUNTA(#REF!)+COUNTA(#REF!)</f>
        <v>26</v>
      </c>
      <c r="L33" s="30">
        <f>COUNTA('SEM1'!L33:M33)</f>
        <v>2</v>
      </c>
      <c r="M33" s="30">
        <f>COUNTA('SEM1'!M33:N33)+COUNTA('SEM2'!M33:N33)+COUNTA(#REF!)+COUNTA(#REF!)+COUNTA(#REF!)+COUNTA(#REF!)+COUNTA(#REF!)+COUNTA(#REF!)</f>
        <v>10</v>
      </c>
      <c r="N33" s="30">
        <f>COUNTA('SEM1'!N33:O33)</f>
        <v>2</v>
      </c>
      <c r="O33" s="30">
        <f>COUNTA('SEM1'!O33:P33)+COUNTA('SEM2'!O33:P33)+COUNTA(#REF!)+COUNTA(#REF!)+COUNTA(#REF!)+COUNTA(#REF!)+COUNTA(#REF!)+COUNTA(#REF!)</f>
        <v>10</v>
      </c>
      <c r="P33" s="30">
        <f>COUNTA('SEM1'!P33:Q33)</f>
        <v>2</v>
      </c>
      <c r="Q33" s="30">
        <f>COUNTA('SEM1'!Q33:R33)+COUNTA('SEM2'!Q33:R33)+COUNTA(#REF!)+COUNTA(#REF!)+COUNTA(#REF!)+COUNTA(#REF!)+COUNTA(#REF!)+COUNTA(#REF!)</f>
        <v>10</v>
      </c>
      <c r="R33" s="30">
        <f>COUNTA('SEM1'!R33:S33)</f>
        <v>2</v>
      </c>
      <c r="S33" s="30">
        <f>COUNTA('SEM1'!S33:T33)+COUNTA('SEM2'!S33:T33)+COUNTA(#REF!)+COUNTA(#REF!)+COUNTA(#REF!)+COUNTA(#REF!)+COUNTA(#REF!)+COUNTA(#REF!)</f>
        <v>10</v>
      </c>
      <c r="T33" s="30">
        <f>COUNTA('SEM1'!T33:U33)</f>
        <v>2</v>
      </c>
      <c r="U33" s="30">
        <f>COUNTA('SEM1'!U33:V33)+COUNTA('SEM2'!U33:V33)+COUNTA(#REF!)+COUNTA(#REF!)+COUNTA(#REF!)+COUNTA(#REF!)+COUNTA(#REF!)+COUNTA(#REF!)</f>
        <v>10</v>
      </c>
      <c r="V33" s="30">
        <f>COUNTA('SEM1'!V33:W33)</f>
        <v>2</v>
      </c>
      <c r="W33" s="30">
        <f>COUNTA('SEM1'!W33:X33)+COUNTA('SEM2'!W33:X33)+COUNTA(#REF!)+COUNTA(#REF!)+COUNTA(#REF!)+COUNTA(#REF!)+COUNTA(#REF!)+COUNTA(#REF!)</f>
        <v>10</v>
      </c>
      <c r="X33" s="30">
        <f>COUNTA('SEM1'!X33:Y33)</f>
        <v>2</v>
      </c>
      <c r="Y33" s="30">
        <f>COUNTA('SEM1'!Y33:Z33)+COUNTA('SEM2'!Y33:Z33)+COUNTA(#REF!)+COUNTA(#REF!)+COUNTA(#REF!)+COUNTA(#REF!)+COUNTA(#REF!)+COUNTA(#REF!)</f>
        <v>10</v>
      </c>
      <c r="Z33" s="30">
        <f>COUNTA('SEM1'!Z33:AA33)</f>
        <v>2</v>
      </c>
      <c r="AA33" s="30">
        <f>COUNTA('SEM1'!AA33:AB33)+COUNTA('SEM2'!AA33:AB33)+COUNTA(#REF!)+COUNTA(#REF!)+COUNTA(#REF!)+COUNTA(#REF!)+COUNTA(#REF!)+COUNTA(#REF!)</f>
        <v>10</v>
      </c>
      <c r="AB33" s="30">
        <f>COUNTA('SEM1'!AB33:AC33)</f>
        <v>2</v>
      </c>
      <c r="AC33" s="30">
        <f>COUNTA('SEM1'!AC33:AD33)+COUNTA('SEM2'!AC33:AD33)+COUNTA(#REF!)+COUNTA(#REF!)+COUNTA(#REF!)+COUNTA(#REF!)+COUNTA(#REF!)+COUNTA(#REF!)</f>
        <v>10</v>
      </c>
      <c r="AD33" s="30">
        <f>COUNTA('SEM1'!AD33:AE33)</f>
        <v>2</v>
      </c>
      <c r="AE33" s="30">
        <f>COUNTA('SEM1'!AE33:AF33)+COUNTA('SEM2'!AE33:AF33)+COUNTA(#REF!)+COUNTA(#REF!)+COUNTA(#REF!)+COUNTA(#REF!)+COUNTA(#REF!)+COUNTA(#REF!)</f>
        <v>10</v>
      </c>
      <c r="AF33" s="30">
        <f>COUNTA('SEM1'!AF33:AG33)</f>
        <v>2</v>
      </c>
      <c r="AG33" s="30">
        <f>COUNTA('SEM1'!AG33:AH33)+COUNTA('SEM2'!AG33:AH33)+COUNTA(#REF!)+COUNTA(#REF!)+COUNTA(#REF!)+COUNTA(#REF!)+COUNTA(#REF!)+COUNTA(#REF!)</f>
        <v>10</v>
      </c>
      <c r="AH33" s="30">
        <f>COUNTA('SEM1'!AH33:AI33)</f>
        <v>2</v>
      </c>
      <c r="AI33" s="30">
        <f>COUNTA('SEM1'!AI33:AJ33)+COUNTA('SEM2'!AI33:AJ33)+COUNTA(#REF!)+COUNTA(#REF!)+COUNTA(#REF!)+COUNTA(#REF!)+COUNTA(#REF!)+COUNTA(#REF!)</f>
        <v>10</v>
      </c>
      <c r="AJ33" s="30">
        <f>COUNTA('SEM1'!AJ33:AK33)</f>
        <v>2</v>
      </c>
      <c r="AK33" s="30">
        <f>COUNTA('SEM1'!AK33:AL33)+COUNTA('SEM2'!AK33:AL33)+COUNTA(#REF!)+COUNTA(#REF!)+COUNTA(#REF!)+COUNTA(#REF!)+COUNTA(#REF!)+COUNTA(#REF!)</f>
        <v>10</v>
      </c>
      <c r="AL33" s="30">
        <f>COUNTA('SEM1'!AL33:AM33)</f>
        <v>2</v>
      </c>
      <c r="AM33" s="30">
        <f>COUNTA('SEM1'!AM33:AN33)+COUNTA('SEM2'!AM33:AN33)+COUNTA(#REF!)+COUNTA(#REF!)+COUNTA(#REF!)+COUNTA(#REF!)+COUNTA(#REF!)+COUNTA(#REF!)</f>
        <v>10</v>
      </c>
      <c r="AN33" s="30">
        <f>COUNTA('SEM1'!AN33:AO33)</f>
        <v>2</v>
      </c>
      <c r="AO33" s="30">
        <f>COUNTA('SEM1'!AO33:AP33)+COUNTA('SEM2'!AO33:AP33)+COUNTA(#REF!)+COUNTA(#REF!)+COUNTA(#REF!)+COUNTA(#REF!)+COUNTA(#REF!)+COUNTA(#REF!)</f>
        <v>10</v>
      </c>
      <c r="AP33" s="30">
        <f>COUNTA('SEM1'!AP33:AQ33)</f>
        <v>2</v>
      </c>
      <c r="AQ33" s="30">
        <f>COUNTA('SEM1'!AQ33:AR33)+COUNTA('SEM2'!AQ33:AR33)+COUNTA(#REF!)+COUNTA(#REF!)+COUNTA(#REF!)+COUNTA(#REF!)+COUNTA(#REF!)+COUNTA(#REF!)</f>
        <v>10</v>
      </c>
      <c r="AR33" s="30">
        <f>COUNTA('SEM1'!AR33:AS33)</f>
        <v>2</v>
      </c>
      <c r="AS33" s="30">
        <f>COUNTA('SEM1'!AS33)+COUNTA('SEM2'!AS33)+COUNTA(#REF!)+COUNTA(#REF!)+COUNTA(#REF!)+COUNTA(#REF!)+COUNTA(#REF!)+COUNTA(#REF!)</f>
        <v>8</v>
      </c>
      <c r="AT33" s="30">
        <f>COUNTA('SEM1'!AT33:AU33)+COUNTA('SEM2'!AT33:AU33)+COUNTA(#REF!)+COUNTA(#REF!)+COUNTA(#REF!)+COUNTA(#REF!)+COUNTA(#REF!)+COUNTA(#REF!)</f>
        <v>10</v>
      </c>
      <c r="AU33" s="30">
        <f>COUNTA('SEM1'!AU33:AV33)+COUNTA('SEM2'!AU33:AV33)+COUNTA(#REF!)+COUNTA(#REF!)+COUNTA(#REF!)+COUNTA(#REF!)+COUNTA(#REF!)+COUNTA(#REF!)</f>
        <v>10</v>
      </c>
      <c r="AV33" s="30">
        <f>COUNTA('SEM1'!AV33:AW33)+COUNTA('SEM2'!AV33:AW33)+COUNTA(#REF!)+COUNTA(#REF!)+COUNTA(#REF!)+COUNTA(#REF!)+COUNTA(#REF!)+COUNTA(#REF!)</f>
        <v>10</v>
      </c>
      <c r="AW33" s="30">
        <f>COUNTA('SEM1'!AW33:AX33)+COUNTA('SEM2'!AW33:AX33)+COUNTA(#REF!)+COUNTA(#REF!)+COUNTA(#REF!)+COUNTA(#REF!)+COUNTA(#REF!)+COUNTA(#REF!)</f>
        <v>10</v>
      </c>
      <c r="AX33" s="30">
        <f>COUNTA('SEM1'!AX33:AY33)+COUNTA('SEM2'!AX33:AY33)+COUNTA(#REF!)+COUNTA(#REF!)+COUNTA(#REF!)+COUNTA(#REF!)+COUNTA(#REF!)+COUNTA(#REF!)</f>
        <v>10</v>
      </c>
      <c r="AY33" s="30">
        <f>COUNTA('SEM1'!AY33:AZ33)+COUNTA('SEM2'!AY33:AZ33)+COUNTA(#REF!)+COUNTA(#REF!)+COUNTA(#REF!)+COUNTA(#REF!)+COUNTA(#REF!)+COUNTA(#REF!)</f>
        <v>10</v>
      </c>
      <c r="AZ33" s="30">
        <f>COUNTA('SEM1'!AZ33:BA33)+COUNTA('SEM2'!AZ33:BA33)+COUNTA(#REF!)+COUNTA(#REF!)+COUNTA(#REF!)+COUNTA(#REF!)+COUNTA(#REF!)+COUNTA(#REF!)</f>
        <v>10</v>
      </c>
      <c r="BA33" s="30">
        <f>COUNTA('SEM1'!BA33:BB33)+COUNTA('SEM2'!BA33:BB33)+COUNTA(#REF!)+COUNTA(#REF!)+COUNTA(#REF!)+COUNTA(#REF!)+COUNTA(#REF!)+COUNTA(#REF!)</f>
        <v>10</v>
      </c>
      <c r="BB33" s="30">
        <f>COUNTA('SEM1'!BB33:BC33)+COUNTA('SEM2'!BB33:BC33)+COUNTA(#REF!)+COUNTA(#REF!)+COUNTA(#REF!)+COUNTA(#REF!)+COUNTA(#REF!)+COUNTA(#REF!)</f>
        <v>10</v>
      </c>
      <c r="BC33" s="30">
        <f>COUNTA('SEM1'!BC33:BD33)+COUNTA('SEM2'!BC33:BD33)+COUNTA(#REF!)+COUNTA(#REF!)+COUNTA(#REF!)+COUNTA(#REF!)+COUNTA(#REF!)+COUNTA(#REF!)</f>
        <v>10</v>
      </c>
      <c r="BD33" s="30">
        <f>COUNTA('SEM1'!BD33:BE33)+COUNTA('SEM2'!BD33:BE33)+COUNTA(#REF!)+COUNTA(#REF!)+COUNTA(#REF!)+COUNTA(#REF!)+COUNTA(#REF!)+COUNTA(#REF!)</f>
        <v>10</v>
      </c>
      <c r="BE33" s="30">
        <f>COUNTA('SEM1'!BE33:BF33)+COUNTA('SEM2'!BE33:BF33)+COUNTA(#REF!)+COUNTA(#REF!)+COUNTA(#REF!)+COUNTA(#REF!)+COUNTA(#REF!)+COUNTA(#REF!)</f>
        <v>10</v>
      </c>
      <c r="BF33" s="30">
        <f>COUNTA('SEM1'!BF33)+COUNTA('SEM2'!BF33)+COUNTA(#REF!)+COUNTA(#REF!)+COUNTA(#REF!)+COUNTA(#REF!)+COUNTA(#REF!)+COUNTA(#REF!)</f>
        <v>8</v>
      </c>
      <c r="BG33" s="30">
        <f>COUNTA('SEM1'!BG33:BH33)+COUNTA('SEM2'!BG33:BH33)+COUNTA(#REF!)+COUNTA(#REF!)+COUNTA(#REF!)+COUNTA(#REF!)+COUNTA(#REF!)+COUNTA(#REF!)</f>
        <v>10</v>
      </c>
      <c r="BH33" s="30">
        <f>COUNTA('SEM1'!BH33:BI33)+COUNTA('SEM2'!BH33:BI33)+COUNTA(#REF!)+COUNTA(#REF!)+COUNTA(#REF!)+COUNTA(#REF!)+COUNTA(#REF!)+COUNTA(#REF!)</f>
        <v>10</v>
      </c>
      <c r="BI33" s="30">
        <f>COUNTA('SEM1'!BI33:BJ33)+COUNTA('SEM2'!BI33:BJ33)+COUNTA(#REF!)+COUNTA(#REF!)+COUNTA(#REF!)+COUNTA(#REF!)+COUNTA(#REF!)+COUNTA(#REF!)</f>
        <v>10</v>
      </c>
      <c r="BJ33" s="30">
        <f>COUNTA('SEM1'!BJ33:BK33)+COUNTA('SEM2'!BJ33:BK33)+COUNTA(#REF!)+COUNTA(#REF!)+COUNTA(#REF!)+COUNTA(#REF!)+COUNTA(#REF!)+COUNTA(#REF!)</f>
        <v>10</v>
      </c>
      <c r="BK33" s="30">
        <f>COUNTA('SEM1'!BK33:BL33)+COUNTA('SEM2'!BK33:BL33)+COUNTA(#REF!)+COUNTA(#REF!)+COUNTA(#REF!)+COUNTA(#REF!)+COUNTA(#REF!)+COUNTA(#REF!)</f>
        <v>10</v>
      </c>
      <c r="BL33" s="30">
        <f>COUNTA('SEM1'!BL33:BN33)+COUNTA('SEM2'!BL33:BN33)+COUNTA(#REF!)+COUNTA(#REF!)+COUNTA(#REF!)+COUNTA(#REF!)+COUNTA(#REF!)+COUNTA(#REF!)</f>
        <v>10</v>
      </c>
      <c r="BM33" s="74">
        <f t="shared" si="1"/>
        <v>459</v>
      </c>
    </row>
    <row r="34" ht="15.75" customHeight="1">
      <c r="A34" s="41">
        <v>1.3000121021E10</v>
      </c>
      <c r="B34" s="41" t="s">
        <v>93</v>
      </c>
      <c r="C34" s="30">
        <f>COUNTA('SEM1'!C34:D34)+COUNTA('SEM2'!C34:D34)+COUNTA(#REF!)+COUNTA(#REF!)+COUNTA(#REF!)+COUNTA(#REF!)+COUNTA(#REF!)+COUNTA(#REF!)</f>
        <v>10</v>
      </c>
      <c r="D34" s="30">
        <f>COUNTA('SEM1'!D34:E34)</f>
        <v>2</v>
      </c>
      <c r="E34" s="76">
        <v>5.0</v>
      </c>
      <c r="F34" s="30">
        <f>COUNTA('SEM1'!F34:G34)</f>
        <v>2</v>
      </c>
      <c r="G34" s="30">
        <f>COUNTA('SEM1'!G34:H34)+COUNTA('SEM2'!G34:H34)+COUNTA(#REF!)+COUNTA(#REF!)+COUNTA(#REF!)+COUNTA(#REF!)+COUNTA(#REF!)+COUNTA(#REF!)</f>
        <v>10</v>
      </c>
      <c r="H34" s="30">
        <f>COUNTA('SEM1'!H34:I34)</f>
        <v>2</v>
      </c>
      <c r="I34" s="30">
        <f>COUNTA('SEM1'!I34:J34)+COUNTA('SEM2'!I34:J34)+COUNTA(#REF!)+COUNTA(#REF!)+COUNTA(#REF!)+COUNTA(#REF!)+COUNTA(#REF!)+COUNTA(#REF!)</f>
        <v>10</v>
      </c>
      <c r="J34" s="30">
        <f>COUNTA('SEM1'!J34:K34)</f>
        <v>2</v>
      </c>
      <c r="K34" s="30">
        <f>COUNTA('SEM1'!K34:T34)+COUNTA('SEM2'!K34:T34)+COUNTA(#REF!)+COUNTA(#REF!)+COUNTA(#REF!)+COUNTA(#REF!)+COUNTA(#REF!)+COUNTA(#REF!)</f>
        <v>26</v>
      </c>
      <c r="L34" s="30">
        <f>COUNTA('SEM1'!L34:M34)</f>
        <v>2</v>
      </c>
      <c r="M34" s="30">
        <f>COUNTA('SEM1'!M34:N34)+COUNTA('SEM2'!M34:N34)+COUNTA(#REF!)+COUNTA(#REF!)+COUNTA(#REF!)+COUNTA(#REF!)+COUNTA(#REF!)+COUNTA(#REF!)</f>
        <v>10</v>
      </c>
      <c r="N34" s="30">
        <f>COUNTA('SEM1'!N34:O34)</f>
        <v>2</v>
      </c>
      <c r="O34" s="30">
        <f>COUNTA('SEM1'!O34:P34)+COUNTA('SEM2'!O34:P34)+COUNTA(#REF!)+COUNTA(#REF!)+COUNTA(#REF!)+COUNTA(#REF!)+COUNTA(#REF!)+COUNTA(#REF!)</f>
        <v>10</v>
      </c>
      <c r="P34" s="30">
        <f>COUNTA('SEM1'!P34:Q34)</f>
        <v>2</v>
      </c>
      <c r="Q34" s="30">
        <f>COUNTA('SEM1'!Q34:R34)+COUNTA('SEM2'!Q34:R34)+COUNTA(#REF!)+COUNTA(#REF!)+COUNTA(#REF!)+COUNTA(#REF!)+COUNTA(#REF!)+COUNTA(#REF!)</f>
        <v>10</v>
      </c>
      <c r="R34" s="30">
        <f>COUNTA('SEM1'!R34:S34)</f>
        <v>2</v>
      </c>
      <c r="S34" s="30">
        <f>COUNTA('SEM1'!S34:T34)+COUNTA('SEM2'!S34:T34)+COUNTA(#REF!)+COUNTA(#REF!)+COUNTA(#REF!)+COUNTA(#REF!)+COUNTA(#REF!)+COUNTA(#REF!)</f>
        <v>10</v>
      </c>
      <c r="T34" s="30">
        <f>COUNTA('SEM1'!T34:U34)</f>
        <v>2</v>
      </c>
      <c r="U34" s="30">
        <f>COUNTA('SEM1'!U34:V34)+COUNTA('SEM2'!U34:V34)+COUNTA(#REF!)+COUNTA(#REF!)+COUNTA(#REF!)+COUNTA(#REF!)+COUNTA(#REF!)+COUNTA(#REF!)</f>
        <v>10</v>
      </c>
      <c r="V34" s="30">
        <f>COUNTA('SEM1'!V34:W34)</f>
        <v>2</v>
      </c>
      <c r="W34" s="30">
        <f>COUNTA('SEM1'!W34:X34)+COUNTA('SEM2'!W34:X34)+COUNTA(#REF!)+COUNTA(#REF!)+COUNTA(#REF!)+COUNTA(#REF!)+COUNTA(#REF!)+COUNTA(#REF!)</f>
        <v>10</v>
      </c>
      <c r="X34" s="30">
        <f>COUNTA('SEM1'!X34:Y34)</f>
        <v>2</v>
      </c>
      <c r="Y34" s="30">
        <f>COUNTA('SEM1'!Y34:Z34)+COUNTA('SEM2'!Y34:Z34)+COUNTA(#REF!)+COUNTA(#REF!)+COUNTA(#REF!)+COUNTA(#REF!)+COUNTA(#REF!)+COUNTA(#REF!)</f>
        <v>10</v>
      </c>
      <c r="Z34" s="30">
        <f>COUNTA('SEM1'!Z34:AA34)</f>
        <v>2</v>
      </c>
      <c r="AA34" s="30">
        <f>COUNTA('SEM1'!AA34:AB34)+COUNTA('SEM2'!AA34:AB34)+COUNTA(#REF!)+COUNTA(#REF!)+COUNTA(#REF!)+COUNTA(#REF!)+COUNTA(#REF!)+COUNTA(#REF!)</f>
        <v>10</v>
      </c>
      <c r="AB34" s="30">
        <f>COUNTA('SEM1'!AB34:AC34)</f>
        <v>2</v>
      </c>
      <c r="AC34" s="30">
        <f>COUNTA('SEM1'!AC34:AD34)+COUNTA('SEM2'!AC34:AD34)+COUNTA(#REF!)+COUNTA(#REF!)+COUNTA(#REF!)+COUNTA(#REF!)+COUNTA(#REF!)+COUNTA(#REF!)</f>
        <v>10</v>
      </c>
      <c r="AD34" s="30">
        <f>COUNTA('SEM1'!AD34:AE34)</f>
        <v>2</v>
      </c>
      <c r="AE34" s="30">
        <f>COUNTA('SEM1'!AE34:AF34)+COUNTA('SEM2'!AE34:AF34)+COUNTA(#REF!)+COUNTA(#REF!)+COUNTA(#REF!)+COUNTA(#REF!)+COUNTA(#REF!)+COUNTA(#REF!)</f>
        <v>10</v>
      </c>
      <c r="AF34" s="30">
        <f>COUNTA('SEM1'!AF34:AG34)</f>
        <v>2</v>
      </c>
      <c r="AG34" s="30">
        <f>COUNTA('SEM1'!AG34:AH34)+COUNTA('SEM2'!AG34:AH34)+COUNTA(#REF!)+COUNTA(#REF!)+COUNTA(#REF!)+COUNTA(#REF!)+COUNTA(#REF!)+COUNTA(#REF!)</f>
        <v>10</v>
      </c>
      <c r="AH34" s="30">
        <f>COUNTA('SEM1'!AH34:AI34)</f>
        <v>2</v>
      </c>
      <c r="AI34" s="30">
        <f>COUNTA('SEM1'!AI34:AJ34)+COUNTA('SEM2'!AI34:AJ34)+COUNTA(#REF!)+COUNTA(#REF!)+COUNTA(#REF!)+COUNTA(#REF!)+COUNTA(#REF!)+COUNTA(#REF!)</f>
        <v>10</v>
      </c>
      <c r="AJ34" s="30">
        <f>COUNTA('SEM1'!AJ34:AK34)</f>
        <v>2</v>
      </c>
      <c r="AK34" s="30">
        <f>COUNTA('SEM1'!AK34:AL34)+COUNTA('SEM2'!AK34:AL34)+COUNTA(#REF!)+COUNTA(#REF!)+COUNTA(#REF!)+COUNTA(#REF!)+COUNTA(#REF!)+COUNTA(#REF!)</f>
        <v>10</v>
      </c>
      <c r="AL34" s="30">
        <f>COUNTA('SEM1'!AL34:AM34)</f>
        <v>2</v>
      </c>
      <c r="AM34" s="30">
        <f>COUNTA('SEM1'!AM34:AN34)+COUNTA('SEM2'!AM34:AN34)+COUNTA(#REF!)+COUNTA(#REF!)+COUNTA(#REF!)+COUNTA(#REF!)+COUNTA(#REF!)+COUNTA(#REF!)</f>
        <v>10</v>
      </c>
      <c r="AN34" s="30">
        <f>COUNTA('SEM1'!AN34:AO34)</f>
        <v>2</v>
      </c>
      <c r="AO34" s="30">
        <f>COUNTA('SEM1'!AO34:AP34)+COUNTA('SEM2'!AO34:AP34)+COUNTA(#REF!)+COUNTA(#REF!)+COUNTA(#REF!)+COUNTA(#REF!)+COUNTA(#REF!)+COUNTA(#REF!)</f>
        <v>10</v>
      </c>
      <c r="AP34" s="30">
        <f>COUNTA('SEM1'!AP34:AQ34)</f>
        <v>2</v>
      </c>
      <c r="AQ34" s="30">
        <f>COUNTA('SEM1'!AQ34:AR34)+COUNTA('SEM2'!AQ34:AR34)+COUNTA(#REF!)+COUNTA(#REF!)+COUNTA(#REF!)+COUNTA(#REF!)+COUNTA(#REF!)+COUNTA(#REF!)</f>
        <v>10</v>
      </c>
      <c r="AR34" s="30">
        <f>COUNTA('SEM1'!AR34:AS34)</f>
        <v>2</v>
      </c>
      <c r="AS34" s="30">
        <f>COUNTA('SEM1'!AS34)+COUNTA('SEM2'!AS34)+COUNTA(#REF!)+COUNTA(#REF!)+COUNTA(#REF!)+COUNTA(#REF!)+COUNTA(#REF!)+COUNTA(#REF!)</f>
        <v>8</v>
      </c>
      <c r="AT34" s="30">
        <f>COUNTA('SEM1'!AT34:AU34)+COUNTA('SEM2'!AT34:AU34)+COUNTA(#REF!)+COUNTA(#REF!)+COUNTA(#REF!)+COUNTA(#REF!)+COUNTA(#REF!)+COUNTA(#REF!)</f>
        <v>10</v>
      </c>
      <c r="AU34" s="30">
        <f>COUNTA('SEM1'!AU34:AV34)+COUNTA('SEM2'!AU34:AV34)+COUNTA(#REF!)+COUNTA(#REF!)+COUNTA(#REF!)+COUNTA(#REF!)+COUNTA(#REF!)+COUNTA(#REF!)</f>
        <v>10</v>
      </c>
      <c r="AV34" s="30">
        <f>COUNTA('SEM1'!AV34:AW34)+COUNTA('SEM2'!AV34:AW34)+COUNTA(#REF!)+COUNTA(#REF!)+COUNTA(#REF!)+COUNTA(#REF!)+COUNTA(#REF!)+COUNTA(#REF!)</f>
        <v>10</v>
      </c>
      <c r="AW34" s="30">
        <f>COUNTA('SEM1'!AW34:AX34)+COUNTA('SEM2'!AW34:AX34)+COUNTA(#REF!)+COUNTA(#REF!)+COUNTA(#REF!)+COUNTA(#REF!)+COUNTA(#REF!)+COUNTA(#REF!)</f>
        <v>10</v>
      </c>
      <c r="AX34" s="30">
        <f>COUNTA('SEM1'!AX34:AY34)+COUNTA('SEM2'!AX34:AY34)+COUNTA(#REF!)+COUNTA(#REF!)+COUNTA(#REF!)+COUNTA(#REF!)+COUNTA(#REF!)+COUNTA(#REF!)</f>
        <v>10</v>
      </c>
      <c r="AY34" s="30">
        <f>COUNTA('SEM1'!AY34:AZ34)+COUNTA('SEM2'!AY34:AZ34)+COUNTA(#REF!)+COUNTA(#REF!)+COUNTA(#REF!)+COUNTA(#REF!)+COUNTA(#REF!)+COUNTA(#REF!)</f>
        <v>10</v>
      </c>
      <c r="AZ34" s="30">
        <f>COUNTA('SEM1'!AZ34:BA34)+COUNTA('SEM2'!AZ34:BA34)+COUNTA(#REF!)+COUNTA(#REF!)+COUNTA(#REF!)+COUNTA(#REF!)+COUNTA(#REF!)+COUNTA(#REF!)</f>
        <v>10</v>
      </c>
      <c r="BA34" s="30">
        <f>COUNTA('SEM1'!BA34:BB34)+COUNTA('SEM2'!BA34:BB34)+COUNTA(#REF!)+COUNTA(#REF!)+COUNTA(#REF!)+COUNTA(#REF!)+COUNTA(#REF!)+COUNTA(#REF!)</f>
        <v>10</v>
      </c>
      <c r="BB34" s="30">
        <f>COUNTA('SEM1'!BB34:BC34)+COUNTA('SEM2'!BB34:BC34)+COUNTA(#REF!)+COUNTA(#REF!)+COUNTA(#REF!)+COUNTA(#REF!)+COUNTA(#REF!)+COUNTA(#REF!)</f>
        <v>10</v>
      </c>
      <c r="BC34" s="30">
        <f>COUNTA('SEM1'!BC34:BD34)+COUNTA('SEM2'!BC34:BD34)+COUNTA(#REF!)+COUNTA(#REF!)+COUNTA(#REF!)+COUNTA(#REF!)+COUNTA(#REF!)+COUNTA(#REF!)</f>
        <v>10</v>
      </c>
      <c r="BD34" s="30">
        <f>COUNTA('SEM1'!BD34:BE34)+COUNTA('SEM2'!BD34:BE34)+COUNTA(#REF!)+COUNTA(#REF!)+COUNTA(#REF!)+COUNTA(#REF!)+COUNTA(#REF!)+COUNTA(#REF!)</f>
        <v>10</v>
      </c>
      <c r="BE34" s="30">
        <f>COUNTA('SEM1'!BE34:BF34)+COUNTA('SEM2'!BE34:BF34)+COUNTA(#REF!)+COUNTA(#REF!)+COUNTA(#REF!)+COUNTA(#REF!)+COUNTA(#REF!)+COUNTA(#REF!)</f>
        <v>10</v>
      </c>
      <c r="BF34" s="30">
        <f>COUNTA('SEM1'!BF34)+COUNTA('SEM2'!BF34)+COUNTA(#REF!)+COUNTA(#REF!)+COUNTA(#REF!)+COUNTA(#REF!)+COUNTA(#REF!)+COUNTA(#REF!)</f>
        <v>8</v>
      </c>
      <c r="BG34" s="30">
        <f>COUNTA('SEM1'!BG34:BH34)+COUNTA('SEM2'!BG34:BH34)+COUNTA(#REF!)+COUNTA(#REF!)+COUNTA(#REF!)+COUNTA(#REF!)+COUNTA(#REF!)+COUNTA(#REF!)</f>
        <v>10</v>
      </c>
      <c r="BH34" s="30">
        <f>COUNTA('SEM1'!BH34:BI34)+COUNTA('SEM2'!BH34:BI34)+COUNTA(#REF!)+COUNTA(#REF!)+COUNTA(#REF!)+COUNTA(#REF!)+COUNTA(#REF!)+COUNTA(#REF!)</f>
        <v>10</v>
      </c>
      <c r="BI34" s="30">
        <f>COUNTA('SEM1'!BI34:BJ34)+COUNTA('SEM2'!BI34:BJ34)+COUNTA(#REF!)+COUNTA(#REF!)+COUNTA(#REF!)+COUNTA(#REF!)+COUNTA(#REF!)+COUNTA(#REF!)</f>
        <v>10</v>
      </c>
      <c r="BJ34" s="30">
        <f>COUNTA('SEM1'!BJ34:BK34)+COUNTA('SEM2'!BJ34:BK34)+COUNTA(#REF!)+COUNTA(#REF!)+COUNTA(#REF!)+COUNTA(#REF!)+COUNTA(#REF!)+COUNTA(#REF!)</f>
        <v>10</v>
      </c>
      <c r="BK34" s="30">
        <f>COUNTA('SEM1'!BK34:BL34)+COUNTA('SEM2'!BK34:BL34)+COUNTA(#REF!)+COUNTA(#REF!)+COUNTA(#REF!)+COUNTA(#REF!)+COUNTA(#REF!)+COUNTA(#REF!)</f>
        <v>10</v>
      </c>
      <c r="BL34" s="30">
        <f>COUNTA('SEM1'!BL34:BN34)+COUNTA('SEM2'!BL34:BN34)+COUNTA(#REF!)+COUNTA(#REF!)+COUNTA(#REF!)+COUNTA(#REF!)+COUNTA(#REF!)+COUNTA(#REF!)</f>
        <v>10</v>
      </c>
      <c r="BM34" s="74">
        <f t="shared" si="1"/>
        <v>459</v>
      </c>
    </row>
    <row r="35" ht="15.75" customHeight="1">
      <c r="A35" s="41">
        <v>1.3000121022E10</v>
      </c>
      <c r="B35" s="41" t="s">
        <v>94</v>
      </c>
      <c r="C35" s="30">
        <f>COUNTA('SEM1'!C35:D35)+COUNTA('SEM2'!C35:D35)+COUNTA(#REF!)+COUNTA(#REF!)+COUNTA(#REF!)+COUNTA(#REF!)+COUNTA(#REF!)+COUNTA(#REF!)</f>
        <v>10</v>
      </c>
      <c r="D35" s="30">
        <f>COUNTA('SEM1'!D35:E35)</f>
        <v>2</v>
      </c>
      <c r="E35" s="76">
        <v>5.0</v>
      </c>
      <c r="F35" s="30">
        <f>COUNTA('SEM1'!F35:G35)</f>
        <v>2</v>
      </c>
      <c r="G35" s="30">
        <f>COUNTA('SEM1'!G35:H35)+COUNTA('SEM2'!G35:H35)+COUNTA(#REF!)+COUNTA(#REF!)+COUNTA(#REF!)+COUNTA(#REF!)+COUNTA(#REF!)+COUNTA(#REF!)</f>
        <v>10</v>
      </c>
      <c r="H35" s="30">
        <f>COUNTA('SEM1'!H35:I35)</f>
        <v>2</v>
      </c>
      <c r="I35" s="30">
        <f>COUNTA('SEM1'!I35:J35)+COUNTA('SEM2'!I35:J35)+COUNTA(#REF!)+COUNTA(#REF!)+COUNTA(#REF!)+COUNTA(#REF!)+COUNTA(#REF!)+COUNTA(#REF!)</f>
        <v>10</v>
      </c>
      <c r="J35" s="30">
        <f>COUNTA('SEM1'!J35:K35)</f>
        <v>2</v>
      </c>
      <c r="K35" s="30">
        <f>COUNTA('SEM1'!K35:T35)+COUNTA('SEM2'!K35:T35)+COUNTA(#REF!)+COUNTA(#REF!)+COUNTA(#REF!)+COUNTA(#REF!)+COUNTA(#REF!)+COUNTA(#REF!)</f>
        <v>26</v>
      </c>
      <c r="L35" s="30">
        <f>COUNTA('SEM1'!L35:M35)</f>
        <v>2</v>
      </c>
      <c r="M35" s="30">
        <f>COUNTA('SEM1'!M35:N35)+COUNTA('SEM2'!M35:N35)+COUNTA(#REF!)+COUNTA(#REF!)+COUNTA(#REF!)+COUNTA(#REF!)+COUNTA(#REF!)+COUNTA(#REF!)</f>
        <v>10</v>
      </c>
      <c r="N35" s="30">
        <f>COUNTA('SEM1'!N35:O35)</f>
        <v>2</v>
      </c>
      <c r="O35" s="30">
        <f>COUNTA('SEM1'!O35:P35)+COUNTA('SEM2'!O35:P35)+COUNTA(#REF!)+COUNTA(#REF!)+COUNTA(#REF!)+COUNTA(#REF!)+COUNTA(#REF!)+COUNTA(#REF!)</f>
        <v>10</v>
      </c>
      <c r="P35" s="30">
        <f>COUNTA('SEM1'!P35:Q35)</f>
        <v>2</v>
      </c>
      <c r="Q35" s="30">
        <f>COUNTA('SEM1'!Q35:R35)+COUNTA('SEM2'!Q35:R35)+COUNTA(#REF!)+COUNTA(#REF!)+COUNTA(#REF!)+COUNTA(#REF!)+COUNTA(#REF!)+COUNTA(#REF!)</f>
        <v>10</v>
      </c>
      <c r="R35" s="30">
        <f>COUNTA('SEM1'!R35:S35)</f>
        <v>2</v>
      </c>
      <c r="S35" s="30">
        <f>COUNTA('SEM1'!S35:T35)+COUNTA('SEM2'!S35:T35)+COUNTA(#REF!)+COUNTA(#REF!)+COUNTA(#REF!)+COUNTA(#REF!)+COUNTA(#REF!)+COUNTA(#REF!)</f>
        <v>10</v>
      </c>
      <c r="T35" s="30">
        <f>COUNTA('SEM1'!T35:U35)</f>
        <v>2</v>
      </c>
      <c r="U35" s="30">
        <f>COUNTA('SEM1'!U35:V35)+COUNTA('SEM2'!U35:V35)+COUNTA(#REF!)+COUNTA(#REF!)+COUNTA(#REF!)+COUNTA(#REF!)+COUNTA(#REF!)+COUNTA(#REF!)</f>
        <v>10</v>
      </c>
      <c r="V35" s="30">
        <f>COUNTA('SEM1'!V35:W35)</f>
        <v>2</v>
      </c>
      <c r="W35" s="30">
        <f>COUNTA('SEM1'!W35:X35)+COUNTA('SEM2'!W35:X35)+COUNTA(#REF!)+COUNTA(#REF!)+COUNTA(#REF!)+COUNTA(#REF!)+COUNTA(#REF!)+COUNTA(#REF!)</f>
        <v>10</v>
      </c>
      <c r="X35" s="30">
        <f>COUNTA('SEM1'!X35:Y35)</f>
        <v>2</v>
      </c>
      <c r="Y35" s="30">
        <f>COUNTA('SEM1'!Y35:Z35)+COUNTA('SEM2'!Y35:Z35)+COUNTA(#REF!)+COUNTA(#REF!)+COUNTA(#REF!)+COUNTA(#REF!)+COUNTA(#REF!)+COUNTA(#REF!)</f>
        <v>10</v>
      </c>
      <c r="Z35" s="30">
        <f>COUNTA('SEM1'!Z35:AA35)</f>
        <v>2</v>
      </c>
      <c r="AA35" s="30">
        <f>COUNTA('SEM1'!AA35:AB35)+COUNTA('SEM2'!AA35:AB35)+COUNTA(#REF!)+COUNTA(#REF!)+COUNTA(#REF!)+COUNTA(#REF!)+COUNTA(#REF!)+COUNTA(#REF!)</f>
        <v>10</v>
      </c>
      <c r="AB35" s="30">
        <f>COUNTA('SEM1'!AB35:AC35)</f>
        <v>2</v>
      </c>
      <c r="AC35" s="30">
        <f>COUNTA('SEM1'!AC35:AD35)+COUNTA('SEM2'!AC35:AD35)+COUNTA(#REF!)+COUNTA(#REF!)+COUNTA(#REF!)+COUNTA(#REF!)+COUNTA(#REF!)+COUNTA(#REF!)</f>
        <v>10</v>
      </c>
      <c r="AD35" s="30">
        <f>COUNTA('SEM1'!AD35:AE35)</f>
        <v>2</v>
      </c>
      <c r="AE35" s="30">
        <f>COUNTA('SEM1'!AE35:AF35)+COUNTA('SEM2'!AE35:AF35)+COUNTA(#REF!)+COUNTA(#REF!)+COUNTA(#REF!)+COUNTA(#REF!)+COUNTA(#REF!)+COUNTA(#REF!)</f>
        <v>10</v>
      </c>
      <c r="AF35" s="30">
        <f>COUNTA('SEM1'!AF35:AG35)</f>
        <v>2</v>
      </c>
      <c r="AG35" s="30">
        <f>COUNTA('SEM1'!AG35:AH35)+COUNTA('SEM2'!AG35:AH35)+COUNTA(#REF!)+COUNTA(#REF!)+COUNTA(#REF!)+COUNTA(#REF!)+COUNTA(#REF!)+COUNTA(#REF!)</f>
        <v>10</v>
      </c>
      <c r="AH35" s="30">
        <f>COUNTA('SEM1'!AH35:AI35)</f>
        <v>2</v>
      </c>
      <c r="AI35" s="30">
        <f>COUNTA('SEM1'!AI35:AJ35)+COUNTA('SEM2'!AI35:AJ35)+COUNTA(#REF!)+COUNTA(#REF!)+COUNTA(#REF!)+COUNTA(#REF!)+COUNTA(#REF!)+COUNTA(#REF!)</f>
        <v>10</v>
      </c>
      <c r="AJ35" s="30">
        <f>COUNTA('SEM1'!AJ35:AK35)</f>
        <v>2</v>
      </c>
      <c r="AK35" s="30">
        <f>COUNTA('SEM1'!AK35:AL35)+COUNTA('SEM2'!AK35:AL35)+COUNTA(#REF!)+COUNTA(#REF!)+COUNTA(#REF!)+COUNTA(#REF!)+COUNTA(#REF!)+COUNTA(#REF!)</f>
        <v>10</v>
      </c>
      <c r="AL35" s="30">
        <f>COUNTA('SEM1'!AL35:AM35)</f>
        <v>2</v>
      </c>
      <c r="AM35" s="30">
        <f>COUNTA('SEM1'!AM35:AN35)+COUNTA('SEM2'!AM35:AN35)+COUNTA(#REF!)+COUNTA(#REF!)+COUNTA(#REF!)+COUNTA(#REF!)+COUNTA(#REF!)+COUNTA(#REF!)</f>
        <v>10</v>
      </c>
      <c r="AN35" s="30">
        <f>COUNTA('SEM1'!AN35:AO35)</f>
        <v>2</v>
      </c>
      <c r="AO35" s="30">
        <f>COUNTA('SEM1'!AO35:AP35)+COUNTA('SEM2'!AO35:AP35)+COUNTA(#REF!)+COUNTA(#REF!)+COUNTA(#REF!)+COUNTA(#REF!)+COUNTA(#REF!)+COUNTA(#REF!)</f>
        <v>10</v>
      </c>
      <c r="AP35" s="30">
        <f>COUNTA('SEM1'!AP35:AQ35)</f>
        <v>2</v>
      </c>
      <c r="AQ35" s="30">
        <f>COUNTA('SEM1'!AQ35:AR35)+COUNTA('SEM2'!AQ35:AR35)+COUNTA(#REF!)+COUNTA(#REF!)+COUNTA(#REF!)+COUNTA(#REF!)+COUNTA(#REF!)+COUNTA(#REF!)</f>
        <v>10</v>
      </c>
      <c r="AR35" s="30">
        <f>COUNTA('SEM1'!AR35:AS35)</f>
        <v>2</v>
      </c>
      <c r="AS35" s="30">
        <f>COUNTA('SEM1'!AS35)+COUNTA('SEM2'!AS35)+COUNTA(#REF!)+COUNTA(#REF!)+COUNTA(#REF!)+COUNTA(#REF!)+COUNTA(#REF!)+COUNTA(#REF!)</f>
        <v>8</v>
      </c>
      <c r="AT35" s="30">
        <f>COUNTA('SEM1'!AT35:AU35)+COUNTA('SEM2'!AT35:AU35)+COUNTA(#REF!)+COUNTA(#REF!)+COUNTA(#REF!)+COUNTA(#REF!)+COUNTA(#REF!)+COUNTA(#REF!)</f>
        <v>10</v>
      </c>
      <c r="AU35" s="30">
        <f>COUNTA('SEM1'!AU35:AV35)+COUNTA('SEM2'!AU35:AV35)+COUNTA(#REF!)+COUNTA(#REF!)+COUNTA(#REF!)+COUNTA(#REF!)+COUNTA(#REF!)+COUNTA(#REF!)</f>
        <v>10</v>
      </c>
      <c r="AV35" s="30">
        <f>COUNTA('SEM1'!AV35:AW35)+COUNTA('SEM2'!AV35:AW35)+COUNTA(#REF!)+COUNTA(#REF!)+COUNTA(#REF!)+COUNTA(#REF!)+COUNTA(#REF!)+COUNTA(#REF!)</f>
        <v>10</v>
      </c>
      <c r="AW35" s="30">
        <f>COUNTA('SEM1'!AW35:AX35)+COUNTA('SEM2'!AW35:AX35)+COUNTA(#REF!)+COUNTA(#REF!)+COUNTA(#REF!)+COUNTA(#REF!)+COUNTA(#REF!)+COUNTA(#REF!)</f>
        <v>10</v>
      </c>
      <c r="AX35" s="30">
        <f>COUNTA('SEM1'!AX35:AY35)+COUNTA('SEM2'!AX35:AY35)+COUNTA(#REF!)+COUNTA(#REF!)+COUNTA(#REF!)+COUNTA(#REF!)+COUNTA(#REF!)+COUNTA(#REF!)</f>
        <v>10</v>
      </c>
      <c r="AY35" s="30">
        <f>COUNTA('SEM1'!AY35:AZ35)+COUNTA('SEM2'!AY35:AZ35)+COUNTA(#REF!)+COUNTA(#REF!)+COUNTA(#REF!)+COUNTA(#REF!)+COUNTA(#REF!)+COUNTA(#REF!)</f>
        <v>10</v>
      </c>
      <c r="AZ35" s="30">
        <f>COUNTA('SEM1'!AZ35:BA35)+COUNTA('SEM2'!AZ35:BA35)+COUNTA(#REF!)+COUNTA(#REF!)+COUNTA(#REF!)+COUNTA(#REF!)+COUNTA(#REF!)+COUNTA(#REF!)</f>
        <v>10</v>
      </c>
      <c r="BA35" s="30">
        <f>COUNTA('SEM1'!BA35:BB35)+COUNTA('SEM2'!BA35:BB35)+COUNTA(#REF!)+COUNTA(#REF!)+COUNTA(#REF!)+COUNTA(#REF!)+COUNTA(#REF!)+COUNTA(#REF!)</f>
        <v>10</v>
      </c>
      <c r="BB35" s="30">
        <f>COUNTA('SEM1'!BB35:BC35)+COUNTA('SEM2'!BB35:BC35)+COUNTA(#REF!)+COUNTA(#REF!)+COUNTA(#REF!)+COUNTA(#REF!)+COUNTA(#REF!)+COUNTA(#REF!)</f>
        <v>10</v>
      </c>
      <c r="BC35" s="30">
        <f>COUNTA('SEM1'!BC35:BD35)+COUNTA('SEM2'!BC35:BD35)+COUNTA(#REF!)+COUNTA(#REF!)+COUNTA(#REF!)+COUNTA(#REF!)+COUNTA(#REF!)+COUNTA(#REF!)</f>
        <v>10</v>
      </c>
      <c r="BD35" s="30">
        <f>COUNTA('SEM1'!BD35:BE35)+COUNTA('SEM2'!BD35:BE35)+COUNTA(#REF!)+COUNTA(#REF!)+COUNTA(#REF!)+COUNTA(#REF!)+COUNTA(#REF!)+COUNTA(#REF!)</f>
        <v>10</v>
      </c>
      <c r="BE35" s="30">
        <f>COUNTA('SEM1'!BE35:BF35)+COUNTA('SEM2'!BE35:BF35)+COUNTA(#REF!)+COUNTA(#REF!)+COUNTA(#REF!)+COUNTA(#REF!)+COUNTA(#REF!)+COUNTA(#REF!)</f>
        <v>10</v>
      </c>
      <c r="BF35" s="30">
        <f>COUNTA('SEM1'!BF35)+COUNTA('SEM2'!BF35)+COUNTA(#REF!)+COUNTA(#REF!)+COUNTA(#REF!)+COUNTA(#REF!)+COUNTA(#REF!)+COUNTA(#REF!)</f>
        <v>8</v>
      </c>
      <c r="BG35" s="30">
        <f>COUNTA('SEM1'!BG35:BH35)+COUNTA('SEM2'!BG35:BH35)+COUNTA(#REF!)+COUNTA(#REF!)+COUNTA(#REF!)+COUNTA(#REF!)+COUNTA(#REF!)+COUNTA(#REF!)</f>
        <v>10</v>
      </c>
      <c r="BH35" s="30">
        <f>COUNTA('SEM1'!BH35:BI35)+COUNTA('SEM2'!BH35:BI35)+COUNTA(#REF!)+COUNTA(#REF!)+COUNTA(#REF!)+COUNTA(#REF!)+COUNTA(#REF!)+COUNTA(#REF!)</f>
        <v>10</v>
      </c>
      <c r="BI35" s="30">
        <f>COUNTA('SEM1'!BI35:BJ35)+COUNTA('SEM2'!BI35:BJ35)+COUNTA(#REF!)+COUNTA(#REF!)+COUNTA(#REF!)+COUNTA(#REF!)+COUNTA(#REF!)+COUNTA(#REF!)</f>
        <v>10</v>
      </c>
      <c r="BJ35" s="30">
        <f>COUNTA('SEM1'!BJ35:BK35)+COUNTA('SEM2'!BJ35:BK35)+COUNTA(#REF!)+COUNTA(#REF!)+COUNTA(#REF!)+COUNTA(#REF!)+COUNTA(#REF!)+COUNTA(#REF!)</f>
        <v>10</v>
      </c>
      <c r="BK35" s="30">
        <f>COUNTA('SEM1'!BK35:BL35)+COUNTA('SEM2'!BK35:BL35)+COUNTA(#REF!)+COUNTA(#REF!)+COUNTA(#REF!)+COUNTA(#REF!)+COUNTA(#REF!)+COUNTA(#REF!)</f>
        <v>10</v>
      </c>
      <c r="BL35" s="30">
        <f>COUNTA('SEM1'!BL35:BN35)+COUNTA('SEM2'!BL35:BN35)+COUNTA(#REF!)+COUNTA(#REF!)+COUNTA(#REF!)+COUNTA(#REF!)+COUNTA(#REF!)+COUNTA(#REF!)</f>
        <v>10</v>
      </c>
      <c r="BM35" s="74">
        <f t="shared" si="1"/>
        <v>459</v>
      </c>
    </row>
    <row r="36" ht="15.75" customHeight="1">
      <c r="A36" s="41">
        <v>1.3000121023E10</v>
      </c>
      <c r="B36" s="41" t="s">
        <v>95</v>
      </c>
      <c r="C36" s="30">
        <f>COUNTA('SEM1'!C36:D36)+COUNTA('SEM2'!C36:D36)+COUNTA(#REF!)+COUNTA(#REF!)+COUNTA(#REF!)+COUNTA(#REF!)+COUNTA(#REF!)+COUNTA(#REF!)</f>
        <v>10</v>
      </c>
      <c r="D36" s="30">
        <f>COUNTA('SEM1'!D36:E36)</f>
        <v>2</v>
      </c>
      <c r="E36" s="76">
        <v>5.0</v>
      </c>
      <c r="F36" s="30">
        <f>COUNTA('SEM1'!F36:G36)</f>
        <v>2</v>
      </c>
      <c r="G36" s="30">
        <f>COUNTA('SEM1'!G36:H36)+COUNTA('SEM2'!G36:H36)+COUNTA(#REF!)+COUNTA(#REF!)+COUNTA(#REF!)+COUNTA(#REF!)+COUNTA(#REF!)+COUNTA(#REF!)</f>
        <v>10</v>
      </c>
      <c r="H36" s="30">
        <f>COUNTA('SEM1'!H36:I36)</f>
        <v>2</v>
      </c>
      <c r="I36" s="30">
        <f>COUNTA('SEM1'!I36:J36)+COUNTA('SEM2'!I36:J36)+COUNTA(#REF!)+COUNTA(#REF!)+COUNTA(#REF!)+COUNTA(#REF!)+COUNTA(#REF!)+COUNTA(#REF!)</f>
        <v>10</v>
      </c>
      <c r="J36" s="30">
        <f>COUNTA('SEM1'!J36:K36)</f>
        <v>2</v>
      </c>
      <c r="K36" s="30">
        <f>COUNTA('SEM1'!K36:T36)+COUNTA('SEM2'!K36:T36)+COUNTA(#REF!)+COUNTA(#REF!)+COUNTA(#REF!)+COUNTA(#REF!)+COUNTA(#REF!)+COUNTA(#REF!)</f>
        <v>26</v>
      </c>
      <c r="L36" s="30">
        <f>COUNTA('SEM1'!L36:M36)</f>
        <v>2</v>
      </c>
      <c r="M36" s="30">
        <f>COUNTA('SEM1'!M36:N36)+COUNTA('SEM2'!M36:N36)+COUNTA(#REF!)+COUNTA(#REF!)+COUNTA(#REF!)+COUNTA(#REF!)+COUNTA(#REF!)+COUNTA(#REF!)</f>
        <v>10</v>
      </c>
      <c r="N36" s="30">
        <f>COUNTA('SEM1'!N36:O36)</f>
        <v>2</v>
      </c>
      <c r="O36" s="30">
        <f>COUNTA('SEM1'!O36:P36)+COUNTA('SEM2'!O36:P36)+COUNTA(#REF!)+COUNTA(#REF!)+COUNTA(#REF!)+COUNTA(#REF!)+COUNTA(#REF!)+COUNTA(#REF!)</f>
        <v>10</v>
      </c>
      <c r="P36" s="30">
        <f>COUNTA('SEM1'!P36:Q36)</f>
        <v>2</v>
      </c>
      <c r="Q36" s="30">
        <f>COUNTA('SEM1'!Q36:R36)+COUNTA('SEM2'!Q36:R36)+COUNTA(#REF!)+COUNTA(#REF!)+COUNTA(#REF!)+COUNTA(#REF!)+COUNTA(#REF!)+COUNTA(#REF!)</f>
        <v>10</v>
      </c>
      <c r="R36" s="30">
        <f>COUNTA('SEM1'!R36:S36)</f>
        <v>2</v>
      </c>
      <c r="S36" s="30">
        <f>COUNTA('SEM1'!S36:T36)+COUNTA('SEM2'!S36:T36)+COUNTA(#REF!)+COUNTA(#REF!)+COUNTA(#REF!)+COUNTA(#REF!)+COUNTA(#REF!)+COUNTA(#REF!)</f>
        <v>10</v>
      </c>
      <c r="T36" s="30">
        <f>COUNTA('SEM1'!T36:U36)</f>
        <v>2</v>
      </c>
      <c r="U36" s="30">
        <f>COUNTA('SEM1'!U36:V36)+COUNTA('SEM2'!U36:V36)+COUNTA(#REF!)+COUNTA(#REF!)+COUNTA(#REF!)+COUNTA(#REF!)+COUNTA(#REF!)+COUNTA(#REF!)</f>
        <v>10</v>
      </c>
      <c r="V36" s="30">
        <f>COUNTA('SEM1'!V36:W36)</f>
        <v>2</v>
      </c>
      <c r="W36" s="30">
        <f>COUNTA('SEM1'!W36:X36)+COUNTA('SEM2'!W36:X36)+COUNTA(#REF!)+COUNTA(#REF!)+COUNTA(#REF!)+COUNTA(#REF!)+COUNTA(#REF!)+COUNTA(#REF!)</f>
        <v>10</v>
      </c>
      <c r="X36" s="30">
        <f>COUNTA('SEM1'!X36:Y36)</f>
        <v>2</v>
      </c>
      <c r="Y36" s="30">
        <f>COUNTA('SEM1'!Y36:Z36)+COUNTA('SEM2'!Y36:Z36)+COUNTA(#REF!)+COUNTA(#REF!)+COUNTA(#REF!)+COUNTA(#REF!)+COUNTA(#REF!)+COUNTA(#REF!)</f>
        <v>10</v>
      </c>
      <c r="Z36" s="30">
        <f>COUNTA('SEM1'!Z36:AA36)</f>
        <v>2</v>
      </c>
      <c r="AA36" s="30">
        <f>COUNTA('SEM1'!AA36:AB36)+COUNTA('SEM2'!AA36:AB36)+COUNTA(#REF!)+COUNTA(#REF!)+COUNTA(#REF!)+COUNTA(#REF!)+COUNTA(#REF!)+COUNTA(#REF!)</f>
        <v>10</v>
      </c>
      <c r="AB36" s="30">
        <f>COUNTA('SEM1'!AB36:AC36)</f>
        <v>2</v>
      </c>
      <c r="AC36" s="30">
        <f>COUNTA('SEM1'!AC36:AD36)+COUNTA('SEM2'!AC36:AD36)+COUNTA(#REF!)+COUNTA(#REF!)+COUNTA(#REF!)+COUNTA(#REF!)+COUNTA(#REF!)+COUNTA(#REF!)</f>
        <v>10</v>
      </c>
      <c r="AD36" s="30">
        <f>COUNTA('SEM1'!AD36:AE36)</f>
        <v>2</v>
      </c>
      <c r="AE36" s="30">
        <f>COUNTA('SEM1'!AE36:AF36)+COUNTA('SEM2'!AE36:AF36)+COUNTA(#REF!)+COUNTA(#REF!)+COUNTA(#REF!)+COUNTA(#REF!)+COUNTA(#REF!)+COUNTA(#REF!)</f>
        <v>10</v>
      </c>
      <c r="AF36" s="30">
        <f>COUNTA('SEM1'!AF36:AG36)</f>
        <v>2</v>
      </c>
      <c r="AG36" s="30">
        <f>COUNTA('SEM1'!AG36:AH36)+COUNTA('SEM2'!AG36:AH36)+COUNTA(#REF!)+COUNTA(#REF!)+COUNTA(#REF!)+COUNTA(#REF!)+COUNTA(#REF!)+COUNTA(#REF!)</f>
        <v>10</v>
      </c>
      <c r="AH36" s="30">
        <f>COUNTA('SEM1'!AH36:AI36)</f>
        <v>2</v>
      </c>
      <c r="AI36" s="30">
        <f>COUNTA('SEM1'!AI36:AJ36)+COUNTA('SEM2'!AI36:AJ36)+COUNTA(#REF!)+COUNTA(#REF!)+COUNTA(#REF!)+COUNTA(#REF!)+COUNTA(#REF!)+COUNTA(#REF!)</f>
        <v>10</v>
      </c>
      <c r="AJ36" s="30">
        <f>COUNTA('SEM1'!AJ36:AK36)</f>
        <v>2</v>
      </c>
      <c r="AK36" s="30">
        <f>COUNTA('SEM1'!AK36:AL36)+COUNTA('SEM2'!AK36:AL36)+COUNTA(#REF!)+COUNTA(#REF!)+COUNTA(#REF!)+COUNTA(#REF!)+COUNTA(#REF!)+COUNTA(#REF!)</f>
        <v>10</v>
      </c>
      <c r="AL36" s="30">
        <f>COUNTA('SEM1'!AL36:AM36)</f>
        <v>2</v>
      </c>
      <c r="AM36" s="30">
        <f>COUNTA('SEM1'!AM36:AN36)+COUNTA('SEM2'!AM36:AN36)+COUNTA(#REF!)+COUNTA(#REF!)+COUNTA(#REF!)+COUNTA(#REF!)+COUNTA(#REF!)+COUNTA(#REF!)</f>
        <v>10</v>
      </c>
      <c r="AN36" s="30">
        <f>COUNTA('SEM1'!AN36:AO36)</f>
        <v>2</v>
      </c>
      <c r="AO36" s="30">
        <f>COUNTA('SEM1'!AO36:AP36)+COUNTA('SEM2'!AO36:AP36)+COUNTA(#REF!)+COUNTA(#REF!)+COUNTA(#REF!)+COUNTA(#REF!)+COUNTA(#REF!)+COUNTA(#REF!)</f>
        <v>10</v>
      </c>
      <c r="AP36" s="30">
        <f>COUNTA('SEM1'!AP36:AQ36)</f>
        <v>2</v>
      </c>
      <c r="AQ36" s="30">
        <f>COUNTA('SEM1'!AQ36:AR36)+COUNTA('SEM2'!AQ36:AR36)+COUNTA(#REF!)+COUNTA(#REF!)+COUNTA(#REF!)+COUNTA(#REF!)+COUNTA(#REF!)+COUNTA(#REF!)</f>
        <v>10</v>
      </c>
      <c r="AR36" s="30">
        <f>COUNTA('SEM1'!AR36:AS36)</f>
        <v>2</v>
      </c>
      <c r="AS36" s="30">
        <f>COUNTA('SEM1'!AS36)+COUNTA('SEM2'!AS36)+COUNTA(#REF!)+COUNTA(#REF!)+COUNTA(#REF!)+COUNTA(#REF!)+COUNTA(#REF!)+COUNTA(#REF!)</f>
        <v>8</v>
      </c>
      <c r="AT36" s="30">
        <f>COUNTA('SEM1'!AT36:AU36)+COUNTA('SEM2'!AT36:AU36)+COUNTA(#REF!)+COUNTA(#REF!)+COUNTA(#REF!)+COUNTA(#REF!)+COUNTA(#REF!)+COUNTA(#REF!)</f>
        <v>10</v>
      </c>
      <c r="AU36" s="30">
        <f>COUNTA('SEM1'!AU36:AV36)+COUNTA('SEM2'!AU36:AV36)+COUNTA(#REF!)+COUNTA(#REF!)+COUNTA(#REF!)+COUNTA(#REF!)+COUNTA(#REF!)+COUNTA(#REF!)</f>
        <v>10</v>
      </c>
      <c r="AV36" s="30">
        <f>COUNTA('SEM1'!AV36:AW36)+COUNTA('SEM2'!AV36:AW36)+COUNTA(#REF!)+COUNTA(#REF!)+COUNTA(#REF!)+COUNTA(#REF!)+COUNTA(#REF!)+COUNTA(#REF!)</f>
        <v>10</v>
      </c>
      <c r="AW36" s="30">
        <f>COUNTA('SEM1'!AW36:AX36)+COUNTA('SEM2'!AW36:AX36)+COUNTA(#REF!)+COUNTA(#REF!)+COUNTA(#REF!)+COUNTA(#REF!)+COUNTA(#REF!)+COUNTA(#REF!)</f>
        <v>10</v>
      </c>
      <c r="AX36" s="30">
        <f>COUNTA('SEM1'!AX36:AY36)+COUNTA('SEM2'!AX36:AY36)+COUNTA(#REF!)+COUNTA(#REF!)+COUNTA(#REF!)+COUNTA(#REF!)+COUNTA(#REF!)+COUNTA(#REF!)</f>
        <v>10</v>
      </c>
      <c r="AY36" s="30">
        <f>COUNTA('SEM1'!AY36:AZ36)+COUNTA('SEM2'!AY36:AZ36)+COUNTA(#REF!)+COUNTA(#REF!)+COUNTA(#REF!)+COUNTA(#REF!)+COUNTA(#REF!)+COUNTA(#REF!)</f>
        <v>10</v>
      </c>
      <c r="AZ36" s="30">
        <f>COUNTA('SEM1'!AZ36:BA36)+COUNTA('SEM2'!AZ36:BA36)+COUNTA(#REF!)+COUNTA(#REF!)+COUNTA(#REF!)+COUNTA(#REF!)+COUNTA(#REF!)+COUNTA(#REF!)</f>
        <v>10</v>
      </c>
      <c r="BA36" s="30">
        <f>COUNTA('SEM1'!BA36:BB36)+COUNTA('SEM2'!BA36:BB36)+COUNTA(#REF!)+COUNTA(#REF!)+COUNTA(#REF!)+COUNTA(#REF!)+COUNTA(#REF!)+COUNTA(#REF!)</f>
        <v>10</v>
      </c>
      <c r="BB36" s="30">
        <f>COUNTA('SEM1'!BB36:BC36)+COUNTA('SEM2'!BB36:BC36)+COUNTA(#REF!)+COUNTA(#REF!)+COUNTA(#REF!)+COUNTA(#REF!)+COUNTA(#REF!)+COUNTA(#REF!)</f>
        <v>10</v>
      </c>
      <c r="BC36" s="30">
        <f>COUNTA('SEM1'!BC36:BD36)+COUNTA('SEM2'!BC36:BD36)+COUNTA(#REF!)+COUNTA(#REF!)+COUNTA(#REF!)+COUNTA(#REF!)+COUNTA(#REF!)+COUNTA(#REF!)</f>
        <v>10</v>
      </c>
      <c r="BD36" s="30">
        <f>COUNTA('SEM1'!BD36:BE36)+COUNTA('SEM2'!BD36:BE36)+COUNTA(#REF!)+COUNTA(#REF!)+COUNTA(#REF!)+COUNTA(#REF!)+COUNTA(#REF!)+COUNTA(#REF!)</f>
        <v>10</v>
      </c>
      <c r="BE36" s="30">
        <f>COUNTA('SEM1'!BE36:BF36)+COUNTA('SEM2'!BE36:BF36)+COUNTA(#REF!)+COUNTA(#REF!)+COUNTA(#REF!)+COUNTA(#REF!)+COUNTA(#REF!)+COUNTA(#REF!)</f>
        <v>10</v>
      </c>
      <c r="BF36" s="30">
        <f>COUNTA('SEM1'!BF36)+COUNTA('SEM2'!BF36)+COUNTA(#REF!)+COUNTA(#REF!)+COUNTA(#REF!)+COUNTA(#REF!)+COUNTA(#REF!)+COUNTA(#REF!)</f>
        <v>8</v>
      </c>
      <c r="BG36" s="30">
        <f>COUNTA('SEM1'!BG36:BH36)+COUNTA('SEM2'!BG36:BH36)+COUNTA(#REF!)+COUNTA(#REF!)+COUNTA(#REF!)+COUNTA(#REF!)+COUNTA(#REF!)+COUNTA(#REF!)</f>
        <v>10</v>
      </c>
      <c r="BH36" s="30">
        <f>COUNTA('SEM1'!BH36:BI36)+COUNTA('SEM2'!BH36:BI36)+COUNTA(#REF!)+COUNTA(#REF!)+COUNTA(#REF!)+COUNTA(#REF!)+COUNTA(#REF!)+COUNTA(#REF!)</f>
        <v>10</v>
      </c>
      <c r="BI36" s="30">
        <f>COUNTA('SEM1'!BI36:BJ36)+COUNTA('SEM2'!BI36:BJ36)+COUNTA(#REF!)+COUNTA(#REF!)+COUNTA(#REF!)+COUNTA(#REF!)+COUNTA(#REF!)+COUNTA(#REF!)</f>
        <v>10</v>
      </c>
      <c r="BJ36" s="30">
        <f>COUNTA('SEM1'!BJ36:BK36)+COUNTA('SEM2'!BJ36:BK36)+COUNTA(#REF!)+COUNTA(#REF!)+COUNTA(#REF!)+COUNTA(#REF!)+COUNTA(#REF!)+COUNTA(#REF!)</f>
        <v>10</v>
      </c>
      <c r="BK36" s="30">
        <f>COUNTA('SEM1'!BK36:BL36)+COUNTA('SEM2'!BK36:BL36)+COUNTA(#REF!)+COUNTA(#REF!)+COUNTA(#REF!)+COUNTA(#REF!)+COUNTA(#REF!)+COUNTA(#REF!)</f>
        <v>10</v>
      </c>
      <c r="BL36" s="30">
        <f>COUNTA('SEM1'!BL36:BN36)+COUNTA('SEM2'!BL36:BN36)+COUNTA(#REF!)+COUNTA(#REF!)+COUNTA(#REF!)+COUNTA(#REF!)+COUNTA(#REF!)+COUNTA(#REF!)</f>
        <v>10</v>
      </c>
      <c r="BM36" s="74">
        <f t="shared" si="1"/>
        <v>459</v>
      </c>
    </row>
    <row r="37" ht="15.75" customHeight="1">
      <c r="A37" s="41">
        <v>1.3000121024E10</v>
      </c>
      <c r="B37" s="41" t="s">
        <v>96</v>
      </c>
      <c r="C37" s="30">
        <f>COUNTA('SEM1'!C37:D37)+COUNTA('SEM2'!C37:D37)+COUNTA(#REF!)+COUNTA(#REF!)+COUNTA(#REF!)+COUNTA(#REF!)+COUNTA(#REF!)+COUNTA(#REF!)</f>
        <v>10</v>
      </c>
      <c r="D37" s="30">
        <f>COUNTA('SEM1'!D37:E37)</f>
        <v>2</v>
      </c>
      <c r="E37" s="76">
        <v>5.0</v>
      </c>
      <c r="F37" s="30">
        <f>COUNTA('SEM1'!F37:G37)</f>
        <v>2</v>
      </c>
      <c r="G37" s="30">
        <f>COUNTA('SEM1'!G37:H37)+COUNTA('SEM2'!G37:H37)+COUNTA(#REF!)+COUNTA(#REF!)+COUNTA(#REF!)+COUNTA(#REF!)+COUNTA(#REF!)+COUNTA(#REF!)</f>
        <v>10</v>
      </c>
      <c r="H37" s="30">
        <f>COUNTA('SEM1'!H37:I37)</f>
        <v>2</v>
      </c>
      <c r="I37" s="30">
        <f>COUNTA('SEM1'!I37:J37)+COUNTA('SEM2'!I37:J37)+COUNTA(#REF!)+COUNTA(#REF!)+COUNTA(#REF!)+COUNTA(#REF!)+COUNTA(#REF!)+COUNTA(#REF!)</f>
        <v>10</v>
      </c>
      <c r="J37" s="30">
        <f>COUNTA('SEM1'!J37:K37)</f>
        <v>2</v>
      </c>
      <c r="K37" s="30">
        <f>COUNTA('SEM1'!K37:T37)+COUNTA('SEM2'!K37:T37)+COUNTA(#REF!)+COUNTA(#REF!)+COUNTA(#REF!)+COUNTA(#REF!)+COUNTA(#REF!)+COUNTA(#REF!)</f>
        <v>26</v>
      </c>
      <c r="L37" s="30">
        <f>COUNTA('SEM1'!L37:M37)</f>
        <v>2</v>
      </c>
      <c r="M37" s="30">
        <f>COUNTA('SEM1'!M37:N37)+COUNTA('SEM2'!M37:N37)+COUNTA(#REF!)+COUNTA(#REF!)+COUNTA(#REF!)+COUNTA(#REF!)+COUNTA(#REF!)+COUNTA(#REF!)</f>
        <v>10</v>
      </c>
      <c r="N37" s="30">
        <f>COUNTA('SEM1'!N37:O37)</f>
        <v>2</v>
      </c>
      <c r="O37" s="30">
        <f>COUNTA('SEM1'!O37:P37)+COUNTA('SEM2'!O37:P37)+COUNTA(#REF!)+COUNTA(#REF!)+COUNTA(#REF!)+COUNTA(#REF!)+COUNTA(#REF!)+COUNTA(#REF!)</f>
        <v>10</v>
      </c>
      <c r="P37" s="30">
        <f>COUNTA('SEM1'!P37:Q37)</f>
        <v>2</v>
      </c>
      <c r="Q37" s="30">
        <f>COUNTA('SEM1'!Q37:R37)+COUNTA('SEM2'!Q37:R37)+COUNTA(#REF!)+COUNTA(#REF!)+COUNTA(#REF!)+COUNTA(#REF!)+COUNTA(#REF!)+COUNTA(#REF!)</f>
        <v>10</v>
      </c>
      <c r="R37" s="30">
        <f>COUNTA('SEM1'!R37:S37)</f>
        <v>2</v>
      </c>
      <c r="S37" s="30">
        <f>COUNTA('SEM1'!S37:T37)+COUNTA('SEM2'!S37:T37)+COUNTA(#REF!)+COUNTA(#REF!)+COUNTA(#REF!)+COUNTA(#REF!)+COUNTA(#REF!)+COUNTA(#REF!)</f>
        <v>10</v>
      </c>
      <c r="T37" s="30">
        <f>COUNTA('SEM1'!T37:U37)</f>
        <v>2</v>
      </c>
      <c r="U37" s="30">
        <f>COUNTA('SEM1'!U37:V37)+COUNTA('SEM2'!U37:V37)+COUNTA(#REF!)+COUNTA(#REF!)+COUNTA(#REF!)+COUNTA(#REF!)+COUNTA(#REF!)+COUNTA(#REF!)</f>
        <v>10</v>
      </c>
      <c r="V37" s="30">
        <f>COUNTA('SEM1'!V37:W37)</f>
        <v>2</v>
      </c>
      <c r="W37" s="30">
        <f>COUNTA('SEM1'!W37:X37)+COUNTA('SEM2'!W37:X37)+COUNTA(#REF!)+COUNTA(#REF!)+COUNTA(#REF!)+COUNTA(#REF!)+COUNTA(#REF!)+COUNTA(#REF!)</f>
        <v>10</v>
      </c>
      <c r="X37" s="30">
        <f>COUNTA('SEM1'!X37:Y37)</f>
        <v>2</v>
      </c>
      <c r="Y37" s="30">
        <f>COUNTA('SEM1'!Y37:Z37)+COUNTA('SEM2'!Y37:Z37)+COUNTA(#REF!)+COUNTA(#REF!)+COUNTA(#REF!)+COUNTA(#REF!)+COUNTA(#REF!)+COUNTA(#REF!)</f>
        <v>10</v>
      </c>
      <c r="Z37" s="30">
        <f>COUNTA('SEM1'!Z37:AA37)</f>
        <v>2</v>
      </c>
      <c r="AA37" s="30">
        <f>COUNTA('SEM1'!AA37:AB37)+COUNTA('SEM2'!AA37:AB37)+COUNTA(#REF!)+COUNTA(#REF!)+COUNTA(#REF!)+COUNTA(#REF!)+COUNTA(#REF!)+COUNTA(#REF!)</f>
        <v>10</v>
      </c>
      <c r="AB37" s="30">
        <f>COUNTA('SEM1'!AB37:AC37)</f>
        <v>2</v>
      </c>
      <c r="AC37" s="30">
        <f>COUNTA('SEM1'!AC37:AD37)+COUNTA('SEM2'!AC37:AD37)+COUNTA(#REF!)+COUNTA(#REF!)+COUNTA(#REF!)+COUNTA(#REF!)+COUNTA(#REF!)+COUNTA(#REF!)</f>
        <v>10</v>
      </c>
      <c r="AD37" s="30">
        <f>COUNTA('SEM1'!AD37:AE37)</f>
        <v>2</v>
      </c>
      <c r="AE37" s="30">
        <f>COUNTA('SEM1'!AE37:AF37)+COUNTA('SEM2'!AE37:AF37)+COUNTA(#REF!)+COUNTA(#REF!)+COUNTA(#REF!)+COUNTA(#REF!)+COUNTA(#REF!)+COUNTA(#REF!)</f>
        <v>10</v>
      </c>
      <c r="AF37" s="30">
        <f>COUNTA('SEM1'!AF37:AG37)</f>
        <v>2</v>
      </c>
      <c r="AG37" s="30">
        <f>COUNTA('SEM1'!AG37:AH37)+COUNTA('SEM2'!AG37:AH37)+COUNTA(#REF!)+COUNTA(#REF!)+COUNTA(#REF!)+COUNTA(#REF!)+COUNTA(#REF!)+COUNTA(#REF!)</f>
        <v>10</v>
      </c>
      <c r="AH37" s="30">
        <f>COUNTA('SEM1'!AH37:AI37)</f>
        <v>2</v>
      </c>
      <c r="AI37" s="30">
        <f>COUNTA('SEM1'!AI37:AJ37)+COUNTA('SEM2'!AI37:AJ37)+COUNTA(#REF!)+COUNTA(#REF!)+COUNTA(#REF!)+COUNTA(#REF!)+COUNTA(#REF!)+COUNTA(#REF!)</f>
        <v>10</v>
      </c>
      <c r="AJ37" s="30">
        <f>COUNTA('SEM1'!AJ37:AK37)</f>
        <v>2</v>
      </c>
      <c r="AK37" s="30">
        <f>COUNTA('SEM1'!AK37:AL37)+COUNTA('SEM2'!AK37:AL37)+COUNTA(#REF!)+COUNTA(#REF!)+COUNTA(#REF!)+COUNTA(#REF!)+COUNTA(#REF!)+COUNTA(#REF!)</f>
        <v>10</v>
      </c>
      <c r="AL37" s="30">
        <f>COUNTA('SEM1'!AL37:AM37)</f>
        <v>2</v>
      </c>
      <c r="AM37" s="30">
        <f>COUNTA('SEM1'!AM37:AN37)+COUNTA('SEM2'!AM37:AN37)+COUNTA(#REF!)+COUNTA(#REF!)+COUNTA(#REF!)+COUNTA(#REF!)+COUNTA(#REF!)+COUNTA(#REF!)</f>
        <v>10</v>
      </c>
      <c r="AN37" s="30">
        <f>COUNTA('SEM1'!AN37:AO37)</f>
        <v>2</v>
      </c>
      <c r="AO37" s="30">
        <f>COUNTA('SEM1'!AO37:AP37)+COUNTA('SEM2'!AO37:AP37)+COUNTA(#REF!)+COUNTA(#REF!)+COUNTA(#REF!)+COUNTA(#REF!)+COUNTA(#REF!)+COUNTA(#REF!)</f>
        <v>10</v>
      </c>
      <c r="AP37" s="30">
        <f>COUNTA('SEM1'!AP37:AQ37)</f>
        <v>2</v>
      </c>
      <c r="AQ37" s="30">
        <f>COUNTA('SEM1'!AQ37:AR37)+COUNTA('SEM2'!AQ37:AR37)+COUNTA(#REF!)+COUNTA(#REF!)+COUNTA(#REF!)+COUNTA(#REF!)+COUNTA(#REF!)+COUNTA(#REF!)</f>
        <v>10</v>
      </c>
      <c r="AR37" s="30">
        <f>COUNTA('SEM1'!AR37:AS37)</f>
        <v>2</v>
      </c>
      <c r="AS37" s="30">
        <f>COUNTA('SEM1'!AS37)+COUNTA('SEM2'!AS37)+COUNTA(#REF!)+COUNTA(#REF!)+COUNTA(#REF!)+COUNTA(#REF!)+COUNTA(#REF!)+COUNTA(#REF!)</f>
        <v>8</v>
      </c>
      <c r="AT37" s="30">
        <f>COUNTA('SEM1'!AT37:AU37)+COUNTA('SEM2'!AT37:AU37)+COUNTA(#REF!)+COUNTA(#REF!)+COUNTA(#REF!)+COUNTA(#REF!)+COUNTA(#REF!)+COUNTA(#REF!)</f>
        <v>10</v>
      </c>
      <c r="AU37" s="30">
        <f>COUNTA('SEM1'!AU37:AV37)+COUNTA('SEM2'!AU37:AV37)+COUNTA(#REF!)+COUNTA(#REF!)+COUNTA(#REF!)+COUNTA(#REF!)+COUNTA(#REF!)+COUNTA(#REF!)</f>
        <v>10</v>
      </c>
      <c r="AV37" s="30">
        <f>COUNTA('SEM1'!AV37:AW37)+COUNTA('SEM2'!AV37:AW37)+COUNTA(#REF!)+COUNTA(#REF!)+COUNTA(#REF!)+COUNTA(#REF!)+COUNTA(#REF!)+COUNTA(#REF!)</f>
        <v>10</v>
      </c>
      <c r="AW37" s="30">
        <f>COUNTA('SEM1'!AW37:AX37)+COUNTA('SEM2'!AW37:AX37)+COUNTA(#REF!)+COUNTA(#REF!)+COUNTA(#REF!)+COUNTA(#REF!)+COUNTA(#REF!)+COUNTA(#REF!)</f>
        <v>10</v>
      </c>
      <c r="AX37" s="30">
        <f>COUNTA('SEM1'!AX37:AY37)+COUNTA('SEM2'!AX37:AY37)+COUNTA(#REF!)+COUNTA(#REF!)+COUNTA(#REF!)+COUNTA(#REF!)+COUNTA(#REF!)+COUNTA(#REF!)</f>
        <v>10</v>
      </c>
      <c r="AY37" s="30">
        <f>COUNTA('SEM1'!AY37:AZ37)+COUNTA('SEM2'!AY37:AZ37)+COUNTA(#REF!)+COUNTA(#REF!)+COUNTA(#REF!)+COUNTA(#REF!)+COUNTA(#REF!)+COUNTA(#REF!)</f>
        <v>10</v>
      </c>
      <c r="AZ37" s="30">
        <f>COUNTA('SEM1'!AZ37:BA37)+COUNTA('SEM2'!AZ37:BA37)+COUNTA(#REF!)+COUNTA(#REF!)+COUNTA(#REF!)+COUNTA(#REF!)+COUNTA(#REF!)+COUNTA(#REF!)</f>
        <v>10</v>
      </c>
      <c r="BA37" s="30">
        <f>COUNTA('SEM1'!BA37:BB37)+COUNTA('SEM2'!BA37:BB37)+COUNTA(#REF!)+COUNTA(#REF!)+COUNTA(#REF!)+COUNTA(#REF!)+COUNTA(#REF!)+COUNTA(#REF!)</f>
        <v>10</v>
      </c>
      <c r="BB37" s="30">
        <f>COUNTA('SEM1'!BB37:BC37)+COUNTA('SEM2'!BB37:BC37)+COUNTA(#REF!)+COUNTA(#REF!)+COUNTA(#REF!)+COUNTA(#REF!)+COUNTA(#REF!)+COUNTA(#REF!)</f>
        <v>10</v>
      </c>
      <c r="BC37" s="30">
        <f>COUNTA('SEM1'!BC37:BD37)+COUNTA('SEM2'!BC37:BD37)+COUNTA(#REF!)+COUNTA(#REF!)+COUNTA(#REF!)+COUNTA(#REF!)+COUNTA(#REF!)+COUNTA(#REF!)</f>
        <v>10</v>
      </c>
      <c r="BD37" s="30">
        <f>COUNTA('SEM1'!BD37:BE37)+COUNTA('SEM2'!BD37:BE37)+COUNTA(#REF!)+COUNTA(#REF!)+COUNTA(#REF!)+COUNTA(#REF!)+COUNTA(#REF!)+COUNTA(#REF!)</f>
        <v>10</v>
      </c>
      <c r="BE37" s="30">
        <f>COUNTA('SEM1'!BE37:BF37)+COUNTA('SEM2'!BE37:BF37)+COUNTA(#REF!)+COUNTA(#REF!)+COUNTA(#REF!)+COUNTA(#REF!)+COUNTA(#REF!)+COUNTA(#REF!)</f>
        <v>10</v>
      </c>
      <c r="BF37" s="30">
        <f>COUNTA('SEM1'!BF37)+COUNTA('SEM2'!BF37)+COUNTA(#REF!)+COUNTA(#REF!)+COUNTA(#REF!)+COUNTA(#REF!)+COUNTA(#REF!)+COUNTA(#REF!)</f>
        <v>8</v>
      </c>
      <c r="BG37" s="30">
        <f>COUNTA('SEM1'!BG37:BH37)+COUNTA('SEM2'!BG37:BH37)+COUNTA(#REF!)+COUNTA(#REF!)+COUNTA(#REF!)+COUNTA(#REF!)+COUNTA(#REF!)+COUNTA(#REF!)</f>
        <v>10</v>
      </c>
      <c r="BH37" s="30">
        <f>COUNTA('SEM1'!BH37:BI37)+COUNTA('SEM2'!BH37:BI37)+COUNTA(#REF!)+COUNTA(#REF!)+COUNTA(#REF!)+COUNTA(#REF!)+COUNTA(#REF!)+COUNTA(#REF!)</f>
        <v>10</v>
      </c>
      <c r="BI37" s="30">
        <f>COUNTA('SEM1'!BI37:BJ37)+COUNTA('SEM2'!BI37:BJ37)+COUNTA(#REF!)+COUNTA(#REF!)+COUNTA(#REF!)+COUNTA(#REF!)+COUNTA(#REF!)+COUNTA(#REF!)</f>
        <v>10</v>
      </c>
      <c r="BJ37" s="30">
        <f>COUNTA('SEM1'!BJ37:BK37)+COUNTA('SEM2'!BJ37:BK37)+COUNTA(#REF!)+COUNTA(#REF!)+COUNTA(#REF!)+COUNTA(#REF!)+COUNTA(#REF!)+COUNTA(#REF!)</f>
        <v>10</v>
      </c>
      <c r="BK37" s="30">
        <f>COUNTA('SEM1'!BK37:BL37)+COUNTA('SEM2'!BK37:BL37)+COUNTA(#REF!)+COUNTA(#REF!)+COUNTA(#REF!)+COUNTA(#REF!)+COUNTA(#REF!)+COUNTA(#REF!)</f>
        <v>10</v>
      </c>
      <c r="BL37" s="30">
        <f>COUNTA('SEM1'!BL37:BN37)+COUNTA('SEM2'!BL37:BN37)+COUNTA(#REF!)+COUNTA(#REF!)+COUNTA(#REF!)+COUNTA(#REF!)+COUNTA(#REF!)+COUNTA(#REF!)</f>
        <v>10</v>
      </c>
      <c r="BM37" s="74">
        <f t="shared" si="1"/>
        <v>459</v>
      </c>
    </row>
    <row r="38" ht="15.75" customHeight="1">
      <c r="A38" s="41">
        <v>1.3000121025E10</v>
      </c>
      <c r="B38" s="41" t="s">
        <v>97</v>
      </c>
      <c r="C38" s="30">
        <f>COUNTA('SEM1'!C38:D38)+COUNTA('SEM2'!C38:D38)+COUNTA(#REF!)+COUNTA(#REF!)+COUNTA(#REF!)+COUNTA(#REF!)+COUNTA(#REF!)+COUNTA(#REF!)</f>
        <v>10</v>
      </c>
      <c r="D38" s="30">
        <f>COUNTA('SEM1'!D38:E38)</f>
        <v>2</v>
      </c>
      <c r="E38" s="76">
        <v>5.0</v>
      </c>
      <c r="F38" s="30">
        <f>COUNTA('SEM1'!F38:G38)</f>
        <v>2</v>
      </c>
      <c r="G38" s="30">
        <f>COUNTA('SEM1'!G38:H38)+COUNTA('SEM2'!G38:H38)+COUNTA(#REF!)+COUNTA(#REF!)+COUNTA(#REF!)+COUNTA(#REF!)+COUNTA(#REF!)+COUNTA(#REF!)</f>
        <v>10</v>
      </c>
      <c r="H38" s="30">
        <f>COUNTA('SEM1'!H38:I38)</f>
        <v>2</v>
      </c>
      <c r="I38" s="30">
        <f>COUNTA('SEM1'!I38:J38)+COUNTA('SEM2'!I38:J38)+COUNTA(#REF!)+COUNTA(#REF!)+COUNTA(#REF!)+COUNTA(#REF!)+COUNTA(#REF!)+COUNTA(#REF!)</f>
        <v>10</v>
      </c>
      <c r="J38" s="30">
        <f>COUNTA('SEM1'!J38:K38)</f>
        <v>2</v>
      </c>
      <c r="K38" s="30">
        <f>COUNTA('SEM1'!K38:T38)+COUNTA('SEM2'!K38:T38)+COUNTA(#REF!)+COUNTA(#REF!)+COUNTA(#REF!)+COUNTA(#REF!)+COUNTA(#REF!)+COUNTA(#REF!)</f>
        <v>26</v>
      </c>
      <c r="L38" s="30">
        <f>COUNTA('SEM1'!L38:M38)</f>
        <v>2</v>
      </c>
      <c r="M38" s="30">
        <f>COUNTA('SEM1'!M38:N38)+COUNTA('SEM2'!M38:N38)+COUNTA(#REF!)+COUNTA(#REF!)+COUNTA(#REF!)+COUNTA(#REF!)+COUNTA(#REF!)+COUNTA(#REF!)</f>
        <v>10</v>
      </c>
      <c r="N38" s="30">
        <f>COUNTA('SEM1'!N38:O38)</f>
        <v>2</v>
      </c>
      <c r="O38" s="30">
        <f>COUNTA('SEM1'!O38:P38)+COUNTA('SEM2'!O38:P38)+COUNTA(#REF!)+COUNTA(#REF!)+COUNTA(#REF!)+COUNTA(#REF!)+COUNTA(#REF!)+COUNTA(#REF!)</f>
        <v>10</v>
      </c>
      <c r="P38" s="30">
        <f>COUNTA('SEM1'!P38:Q38)</f>
        <v>2</v>
      </c>
      <c r="Q38" s="30">
        <f>COUNTA('SEM1'!Q38:R38)+COUNTA('SEM2'!Q38:R38)+COUNTA(#REF!)+COUNTA(#REF!)+COUNTA(#REF!)+COUNTA(#REF!)+COUNTA(#REF!)+COUNTA(#REF!)</f>
        <v>10</v>
      </c>
      <c r="R38" s="30">
        <f>COUNTA('SEM1'!R38:S38)</f>
        <v>2</v>
      </c>
      <c r="S38" s="30">
        <f>COUNTA('SEM1'!S38:T38)+COUNTA('SEM2'!S38:T38)+COUNTA(#REF!)+COUNTA(#REF!)+COUNTA(#REF!)+COUNTA(#REF!)+COUNTA(#REF!)+COUNTA(#REF!)</f>
        <v>10</v>
      </c>
      <c r="T38" s="30">
        <f>COUNTA('SEM1'!T38:U38)</f>
        <v>2</v>
      </c>
      <c r="U38" s="30">
        <f>COUNTA('SEM1'!U38:V38)+COUNTA('SEM2'!U38:V38)+COUNTA(#REF!)+COUNTA(#REF!)+COUNTA(#REF!)+COUNTA(#REF!)+COUNTA(#REF!)+COUNTA(#REF!)</f>
        <v>10</v>
      </c>
      <c r="V38" s="30">
        <f>COUNTA('SEM1'!V38:W38)</f>
        <v>2</v>
      </c>
      <c r="W38" s="30">
        <f>COUNTA('SEM1'!W38:X38)+COUNTA('SEM2'!W38:X38)+COUNTA(#REF!)+COUNTA(#REF!)+COUNTA(#REF!)+COUNTA(#REF!)+COUNTA(#REF!)+COUNTA(#REF!)</f>
        <v>10</v>
      </c>
      <c r="X38" s="30">
        <f>COUNTA('SEM1'!X38:Y38)</f>
        <v>2</v>
      </c>
      <c r="Y38" s="30">
        <f>COUNTA('SEM1'!Y38:Z38)+COUNTA('SEM2'!Y38:Z38)+COUNTA(#REF!)+COUNTA(#REF!)+COUNTA(#REF!)+COUNTA(#REF!)+COUNTA(#REF!)+COUNTA(#REF!)</f>
        <v>10</v>
      </c>
      <c r="Z38" s="30">
        <f>COUNTA('SEM1'!Z38:AA38)</f>
        <v>2</v>
      </c>
      <c r="AA38" s="30">
        <f>COUNTA('SEM1'!AA38:AB38)+COUNTA('SEM2'!AA38:AB38)+COUNTA(#REF!)+COUNTA(#REF!)+COUNTA(#REF!)+COUNTA(#REF!)+COUNTA(#REF!)+COUNTA(#REF!)</f>
        <v>10</v>
      </c>
      <c r="AB38" s="30">
        <f>COUNTA('SEM1'!AB38:AC38)</f>
        <v>2</v>
      </c>
      <c r="AC38" s="30">
        <f>COUNTA('SEM1'!AC38:AD38)+COUNTA('SEM2'!AC38:AD38)+COUNTA(#REF!)+COUNTA(#REF!)+COUNTA(#REF!)+COUNTA(#REF!)+COUNTA(#REF!)+COUNTA(#REF!)</f>
        <v>10</v>
      </c>
      <c r="AD38" s="30">
        <f>COUNTA('SEM1'!AD38:AE38)</f>
        <v>2</v>
      </c>
      <c r="AE38" s="30">
        <f>COUNTA('SEM1'!AE38:AF38)+COUNTA('SEM2'!AE38:AF38)+COUNTA(#REF!)+COUNTA(#REF!)+COUNTA(#REF!)+COUNTA(#REF!)+COUNTA(#REF!)+COUNTA(#REF!)</f>
        <v>10</v>
      </c>
      <c r="AF38" s="30">
        <f>COUNTA('SEM1'!AF38:AG38)</f>
        <v>2</v>
      </c>
      <c r="AG38" s="30">
        <f>COUNTA('SEM1'!AG38:AH38)+COUNTA('SEM2'!AG38:AH38)+COUNTA(#REF!)+COUNTA(#REF!)+COUNTA(#REF!)+COUNTA(#REF!)+COUNTA(#REF!)+COUNTA(#REF!)</f>
        <v>10</v>
      </c>
      <c r="AH38" s="30">
        <f>COUNTA('SEM1'!AH38:AI38)</f>
        <v>2</v>
      </c>
      <c r="AI38" s="30">
        <f>COUNTA('SEM1'!AI38:AJ38)+COUNTA('SEM2'!AI38:AJ38)+COUNTA(#REF!)+COUNTA(#REF!)+COUNTA(#REF!)+COUNTA(#REF!)+COUNTA(#REF!)+COUNTA(#REF!)</f>
        <v>10</v>
      </c>
      <c r="AJ38" s="30">
        <f>COUNTA('SEM1'!AJ38:AK38)</f>
        <v>2</v>
      </c>
      <c r="AK38" s="30">
        <f>COUNTA('SEM1'!AK38:AL38)+COUNTA('SEM2'!AK38:AL38)+COUNTA(#REF!)+COUNTA(#REF!)+COUNTA(#REF!)+COUNTA(#REF!)+COUNTA(#REF!)+COUNTA(#REF!)</f>
        <v>10</v>
      </c>
      <c r="AL38" s="30">
        <f>COUNTA('SEM1'!AL38:AM38)</f>
        <v>2</v>
      </c>
      <c r="AM38" s="30">
        <f>COUNTA('SEM1'!AM38:AN38)+COUNTA('SEM2'!AM38:AN38)+COUNTA(#REF!)+COUNTA(#REF!)+COUNTA(#REF!)+COUNTA(#REF!)+COUNTA(#REF!)+COUNTA(#REF!)</f>
        <v>10</v>
      </c>
      <c r="AN38" s="30">
        <f>COUNTA('SEM1'!AN38:AO38)</f>
        <v>2</v>
      </c>
      <c r="AO38" s="30">
        <f>COUNTA('SEM1'!AO38:AP38)+COUNTA('SEM2'!AO38:AP38)+COUNTA(#REF!)+COUNTA(#REF!)+COUNTA(#REF!)+COUNTA(#REF!)+COUNTA(#REF!)+COUNTA(#REF!)</f>
        <v>10</v>
      </c>
      <c r="AP38" s="30">
        <f>COUNTA('SEM1'!AP38:AQ38)</f>
        <v>2</v>
      </c>
      <c r="AQ38" s="30">
        <f>COUNTA('SEM1'!AQ38:AR38)+COUNTA('SEM2'!AQ38:AR38)+COUNTA(#REF!)+COUNTA(#REF!)+COUNTA(#REF!)+COUNTA(#REF!)+COUNTA(#REF!)+COUNTA(#REF!)</f>
        <v>10</v>
      </c>
      <c r="AR38" s="30">
        <f>COUNTA('SEM1'!AR38:AS38)</f>
        <v>2</v>
      </c>
      <c r="AS38" s="30">
        <f>COUNTA('SEM1'!AS38)+COUNTA('SEM2'!AS38)+COUNTA(#REF!)+COUNTA(#REF!)+COUNTA(#REF!)+COUNTA(#REF!)+COUNTA(#REF!)+COUNTA(#REF!)</f>
        <v>8</v>
      </c>
      <c r="AT38" s="30">
        <f>COUNTA('SEM1'!AT38:AU38)+COUNTA('SEM2'!AT38:AU38)+COUNTA(#REF!)+COUNTA(#REF!)+COUNTA(#REF!)+COUNTA(#REF!)+COUNTA(#REF!)+COUNTA(#REF!)</f>
        <v>10</v>
      </c>
      <c r="AU38" s="30">
        <f>COUNTA('SEM1'!AU38:AV38)+COUNTA('SEM2'!AU38:AV38)+COUNTA(#REF!)+COUNTA(#REF!)+COUNTA(#REF!)+COUNTA(#REF!)+COUNTA(#REF!)+COUNTA(#REF!)</f>
        <v>10</v>
      </c>
      <c r="AV38" s="30">
        <f>COUNTA('SEM1'!AV38:AW38)+COUNTA('SEM2'!AV38:AW38)+COUNTA(#REF!)+COUNTA(#REF!)+COUNTA(#REF!)+COUNTA(#REF!)+COUNTA(#REF!)+COUNTA(#REF!)</f>
        <v>10</v>
      </c>
      <c r="AW38" s="30">
        <f>COUNTA('SEM1'!AW38:AX38)+COUNTA('SEM2'!AW38:AX38)+COUNTA(#REF!)+COUNTA(#REF!)+COUNTA(#REF!)+COUNTA(#REF!)+COUNTA(#REF!)+COUNTA(#REF!)</f>
        <v>10</v>
      </c>
      <c r="AX38" s="30">
        <f>COUNTA('SEM1'!AX38:AY38)+COUNTA('SEM2'!AX38:AY38)+COUNTA(#REF!)+COUNTA(#REF!)+COUNTA(#REF!)+COUNTA(#REF!)+COUNTA(#REF!)+COUNTA(#REF!)</f>
        <v>10</v>
      </c>
      <c r="AY38" s="30">
        <f>COUNTA('SEM1'!AY38:AZ38)+COUNTA('SEM2'!AY38:AZ38)+COUNTA(#REF!)+COUNTA(#REF!)+COUNTA(#REF!)+COUNTA(#REF!)+COUNTA(#REF!)+COUNTA(#REF!)</f>
        <v>10</v>
      </c>
      <c r="AZ38" s="30">
        <f>COUNTA('SEM1'!AZ38:BA38)+COUNTA('SEM2'!AZ38:BA38)+COUNTA(#REF!)+COUNTA(#REF!)+COUNTA(#REF!)+COUNTA(#REF!)+COUNTA(#REF!)+COUNTA(#REF!)</f>
        <v>10</v>
      </c>
      <c r="BA38" s="30">
        <f>COUNTA('SEM1'!BA38:BB38)+COUNTA('SEM2'!BA38:BB38)+COUNTA(#REF!)+COUNTA(#REF!)+COUNTA(#REF!)+COUNTA(#REF!)+COUNTA(#REF!)+COUNTA(#REF!)</f>
        <v>10</v>
      </c>
      <c r="BB38" s="30">
        <f>COUNTA('SEM1'!BB38:BC38)+COUNTA('SEM2'!BB38:BC38)+COUNTA(#REF!)+COUNTA(#REF!)+COUNTA(#REF!)+COUNTA(#REF!)+COUNTA(#REF!)+COUNTA(#REF!)</f>
        <v>10</v>
      </c>
      <c r="BC38" s="30">
        <f>COUNTA('SEM1'!BC38:BD38)+COUNTA('SEM2'!BC38:BD38)+COUNTA(#REF!)+COUNTA(#REF!)+COUNTA(#REF!)+COUNTA(#REF!)+COUNTA(#REF!)+COUNTA(#REF!)</f>
        <v>10</v>
      </c>
      <c r="BD38" s="30">
        <f>COUNTA('SEM1'!BD38:BE38)+COUNTA('SEM2'!BD38:BE38)+COUNTA(#REF!)+COUNTA(#REF!)+COUNTA(#REF!)+COUNTA(#REF!)+COUNTA(#REF!)+COUNTA(#REF!)</f>
        <v>10</v>
      </c>
      <c r="BE38" s="30">
        <f>COUNTA('SEM1'!BE38:BF38)+COUNTA('SEM2'!BE38:BF38)+COUNTA(#REF!)+COUNTA(#REF!)+COUNTA(#REF!)+COUNTA(#REF!)+COUNTA(#REF!)+COUNTA(#REF!)</f>
        <v>10</v>
      </c>
      <c r="BF38" s="30">
        <f>COUNTA('SEM1'!BF38)+COUNTA('SEM2'!BF38)+COUNTA(#REF!)+COUNTA(#REF!)+COUNTA(#REF!)+COUNTA(#REF!)+COUNTA(#REF!)+COUNTA(#REF!)</f>
        <v>8</v>
      </c>
      <c r="BG38" s="30">
        <f>COUNTA('SEM1'!BG38:BH38)+COUNTA('SEM2'!BG38:BH38)+COUNTA(#REF!)+COUNTA(#REF!)+COUNTA(#REF!)+COUNTA(#REF!)+COUNTA(#REF!)+COUNTA(#REF!)</f>
        <v>10</v>
      </c>
      <c r="BH38" s="30">
        <f>COUNTA('SEM1'!BH38:BI38)+COUNTA('SEM2'!BH38:BI38)+COUNTA(#REF!)+COUNTA(#REF!)+COUNTA(#REF!)+COUNTA(#REF!)+COUNTA(#REF!)+COUNTA(#REF!)</f>
        <v>10</v>
      </c>
      <c r="BI38" s="30">
        <f>COUNTA('SEM1'!BI38:BJ38)+COUNTA('SEM2'!BI38:BJ38)+COUNTA(#REF!)+COUNTA(#REF!)+COUNTA(#REF!)+COUNTA(#REF!)+COUNTA(#REF!)+COUNTA(#REF!)</f>
        <v>10</v>
      </c>
      <c r="BJ38" s="30">
        <f>COUNTA('SEM1'!BJ38:BK38)+COUNTA('SEM2'!BJ38:BK38)+COUNTA(#REF!)+COUNTA(#REF!)+COUNTA(#REF!)+COUNTA(#REF!)+COUNTA(#REF!)+COUNTA(#REF!)</f>
        <v>10</v>
      </c>
      <c r="BK38" s="30">
        <f>COUNTA('SEM1'!BK38:BL38)+COUNTA('SEM2'!BK38:BL38)+COUNTA(#REF!)+COUNTA(#REF!)+COUNTA(#REF!)+COUNTA(#REF!)+COUNTA(#REF!)+COUNTA(#REF!)</f>
        <v>10</v>
      </c>
      <c r="BL38" s="30">
        <f>COUNTA('SEM1'!BL38:BN38)+COUNTA('SEM2'!BL38:BN38)+COUNTA(#REF!)+COUNTA(#REF!)+COUNTA(#REF!)+COUNTA(#REF!)+COUNTA(#REF!)+COUNTA(#REF!)</f>
        <v>10</v>
      </c>
      <c r="BM38" s="74">
        <f t="shared" si="1"/>
        <v>459</v>
      </c>
    </row>
    <row r="39" ht="15.75" customHeight="1">
      <c r="A39" s="41">
        <v>1.3000121026E10</v>
      </c>
      <c r="B39" s="41" t="s">
        <v>98</v>
      </c>
      <c r="C39" s="30">
        <f>COUNTA('SEM1'!C39:D39)+COUNTA('SEM2'!C39:D39)+COUNTA(#REF!)+COUNTA(#REF!)+COUNTA(#REF!)+COUNTA(#REF!)+COUNTA(#REF!)+COUNTA(#REF!)</f>
        <v>10</v>
      </c>
      <c r="D39" s="30">
        <f>COUNTA('SEM1'!D39:E39)</f>
        <v>2</v>
      </c>
      <c r="E39" s="76">
        <v>5.0</v>
      </c>
      <c r="F39" s="30">
        <f>COUNTA('SEM1'!F39:G39)</f>
        <v>2</v>
      </c>
      <c r="G39" s="30">
        <f>COUNTA('SEM1'!G39:H39)+COUNTA('SEM2'!G39:H39)+COUNTA(#REF!)+COUNTA(#REF!)+COUNTA(#REF!)+COUNTA(#REF!)+COUNTA(#REF!)+COUNTA(#REF!)</f>
        <v>10</v>
      </c>
      <c r="H39" s="30">
        <f>COUNTA('SEM1'!H39:I39)</f>
        <v>2</v>
      </c>
      <c r="I39" s="30">
        <f>COUNTA('SEM1'!I39:J39)+COUNTA('SEM2'!I39:J39)+COUNTA(#REF!)+COUNTA(#REF!)+COUNTA(#REF!)+COUNTA(#REF!)+COUNTA(#REF!)+COUNTA(#REF!)</f>
        <v>10</v>
      </c>
      <c r="J39" s="30">
        <f>COUNTA('SEM1'!J39:K39)</f>
        <v>2</v>
      </c>
      <c r="K39" s="30">
        <f>COUNTA('SEM1'!K39:T39)+COUNTA('SEM2'!K39:T39)+COUNTA(#REF!)+COUNTA(#REF!)+COUNTA(#REF!)+COUNTA(#REF!)+COUNTA(#REF!)+COUNTA(#REF!)</f>
        <v>26</v>
      </c>
      <c r="L39" s="30">
        <f>COUNTA('SEM1'!L39:M39)</f>
        <v>2</v>
      </c>
      <c r="M39" s="30">
        <f>COUNTA('SEM1'!M39:N39)+COUNTA('SEM2'!M39:N39)+COUNTA(#REF!)+COUNTA(#REF!)+COUNTA(#REF!)+COUNTA(#REF!)+COUNTA(#REF!)+COUNTA(#REF!)</f>
        <v>10</v>
      </c>
      <c r="N39" s="30">
        <f>COUNTA('SEM1'!N39:O39)</f>
        <v>2</v>
      </c>
      <c r="O39" s="30">
        <f>COUNTA('SEM1'!O39:P39)+COUNTA('SEM2'!O39:P39)+COUNTA(#REF!)+COUNTA(#REF!)+COUNTA(#REF!)+COUNTA(#REF!)+COUNTA(#REF!)+COUNTA(#REF!)</f>
        <v>10</v>
      </c>
      <c r="P39" s="30">
        <f>COUNTA('SEM1'!P39:Q39)</f>
        <v>2</v>
      </c>
      <c r="Q39" s="30">
        <f>COUNTA('SEM1'!Q39:R39)+COUNTA('SEM2'!Q39:R39)+COUNTA(#REF!)+COUNTA(#REF!)+COUNTA(#REF!)+COUNTA(#REF!)+COUNTA(#REF!)+COUNTA(#REF!)</f>
        <v>10</v>
      </c>
      <c r="R39" s="30">
        <f>COUNTA('SEM1'!R39:S39)</f>
        <v>2</v>
      </c>
      <c r="S39" s="30">
        <f>COUNTA('SEM1'!S39:T39)+COUNTA('SEM2'!S39:T39)+COUNTA(#REF!)+COUNTA(#REF!)+COUNTA(#REF!)+COUNTA(#REF!)+COUNTA(#REF!)+COUNTA(#REF!)</f>
        <v>10</v>
      </c>
      <c r="T39" s="30">
        <f>COUNTA('SEM1'!T39:U39)</f>
        <v>2</v>
      </c>
      <c r="U39" s="30">
        <f>COUNTA('SEM1'!U39:V39)+COUNTA('SEM2'!U39:V39)+COUNTA(#REF!)+COUNTA(#REF!)+COUNTA(#REF!)+COUNTA(#REF!)+COUNTA(#REF!)+COUNTA(#REF!)</f>
        <v>10</v>
      </c>
      <c r="V39" s="30">
        <f>COUNTA('SEM1'!V39:W39)</f>
        <v>2</v>
      </c>
      <c r="W39" s="30">
        <f>COUNTA('SEM1'!W39:X39)+COUNTA('SEM2'!W39:X39)+COUNTA(#REF!)+COUNTA(#REF!)+COUNTA(#REF!)+COUNTA(#REF!)+COUNTA(#REF!)+COUNTA(#REF!)</f>
        <v>10</v>
      </c>
      <c r="X39" s="30">
        <f>COUNTA('SEM1'!X39:Y39)</f>
        <v>2</v>
      </c>
      <c r="Y39" s="30">
        <f>COUNTA('SEM1'!Y39:Z39)+COUNTA('SEM2'!Y39:Z39)+COUNTA(#REF!)+COUNTA(#REF!)+COUNTA(#REF!)+COUNTA(#REF!)+COUNTA(#REF!)+COUNTA(#REF!)</f>
        <v>10</v>
      </c>
      <c r="Z39" s="30">
        <f>COUNTA('SEM1'!Z39:AA39)</f>
        <v>2</v>
      </c>
      <c r="AA39" s="30">
        <f>COUNTA('SEM1'!AA39:AB39)+COUNTA('SEM2'!AA39:AB39)+COUNTA(#REF!)+COUNTA(#REF!)+COUNTA(#REF!)+COUNTA(#REF!)+COUNTA(#REF!)+COUNTA(#REF!)</f>
        <v>10</v>
      </c>
      <c r="AB39" s="30">
        <f>COUNTA('SEM1'!AB39:AC39)</f>
        <v>2</v>
      </c>
      <c r="AC39" s="30">
        <f>COUNTA('SEM1'!AC39:AD39)+COUNTA('SEM2'!AC39:AD39)+COUNTA(#REF!)+COUNTA(#REF!)+COUNTA(#REF!)+COUNTA(#REF!)+COUNTA(#REF!)+COUNTA(#REF!)</f>
        <v>10</v>
      </c>
      <c r="AD39" s="30">
        <f>COUNTA('SEM1'!AD39:AE39)</f>
        <v>2</v>
      </c>
      <c r="AE39" s="30">
        <f>COUNTA('SEM1'!AE39:AF39)+COUNTA('SEM2'!AE39:AF39)+COUNTA(#REF!)+COUNTA(#REF!)+COUNTA(#REF!)+COUNTA(#REF!)+COUNTA(#REF!)+COUNTA(#REF!)</f>
        <v>10</v>
      </c>
      <c r="AF39" s="30">
        <f>COUNTA('SEM1'!AF39:AG39)</f>
        <v>2</v>
      </c>
      <c r="AG39" s="30">
        <f>COUNTA('SEM1'!AG39:AH39)+COUNTA('SEM2'!AG39:AH39)+COUNTA(#REF!)+COUNTA(#REF!)+COUNTA(#REF!)+COUNTA(#REF!)+COUNTA(#REF!)+COUNTA(#REF!)</f>
        <v>10</v>
      </c>
      <c r="AH39" s="30">
        <f>COUNTA('SEM1'!AH39:AI39)</f>
        <v>2</v>
      </c>
      <c r="AI39" s="30">
        <f>COUNTA('SEM1'!AI39:AJ39)+COUNTA('SEM2'!AI39:AJ39)+COUNTA(#REF!)+COUNTA(#REF!)+COUNTA(#REF!)+COUNTA(#REF!)+COUNTA(#REF!)+COUNTA(#REF!)</f>
        <v>10</v>
      </c>
      <c r="AJ39" s="30">
        <f>COUNTA('SEM1'!AJ39:AK39)</f>
        <v>2</v>
      </c>
      <c r="AK39" s="30">
        <f>COUNTA('SEM1'!AK39:AL39)+COUNTA('SEM2'!AK39:AL39)+COUNTA(#REF!)+COUNTA(#REF!)+COUNTA(#REF!)+COUNTA(#REF!)+COUNTA(#REF!)+COUNTA(#REF!)</f>
        <v>10</v>
      </c>
      <c r="AL39" s="30">
        <f>COUNTA('SEM1'!AL39:AM39)</f>
        <v>2</v>
      </c>
      <c r="AM39" s="30">
        <f>COUNTA('SEM1'!AM39:AN39)+COUNTA('SEM2'!AM39:AN39)+COUNTA(#REF!)+COUNTA(#REF!)+COUNTA(#REF!)+COUNTA(#REF!)+COUNTA(#REF!)+COUNTA(#REF!)</f>
        <v>10</v>
      </c>
      <c r="AN39" s="30">
        <f>COUNTA('SEM1'!AN39:AO39)</f>
        <v>2</v>
      </c>
      <c r="AO39" s="30">
        <f>COUNTA('SEM1'!AO39:AP39)+COUNTA('SEM2'!AO39:AP39)+COUNTA(#REF!)+COUNTA(#REF!)+COUNTA(#REF!)+COUNTA(#REF!)+COUNTA(#REF!)+COUNTA(#REF!)</f>
        <v>10</v>
      </c>
      <c r="AP39" s="30">
        <f>COUNTA('SEM1'!AP39:AQ39)</f>
        <v>2</v>
      </c>
      <c r="AQ39" s="30">
        <f>COUNTA('SEM1'!AQ39:AR39)+COUNTA('SEM2'!AQ39:AR39)+COUNTA(#REF!)+COUNTA(#REF!)+COUNTA(#REF!)+COUNTA(#REF!)+COUNTA(#REF!)+COUNTA(#REF!)</f>
        <v>10</v>
      </c>
      <c r="AR39" s="30">
        <f>COUNTA('SEM1'!AR39:AS39)</f>
        <v>2</v>
      </c>
      <c r="AS39" s="30">
        <f>COUNTA('SEM1'!AS39)+COUNTA('SEM2'!AS39)+COUNTA(#REF!)+COUNTA(#REF!)+COUNTA(#REF!)+COUNTA(#REF!)+COUNTA(#REF!)+COUNTA(#REF!)</f>
        <v>8</v>
      </c>
      <c r="AT39" s="30">
        <f>COUNTA('SEM1'!AT39:AU39)+COUNTA('SEM2'!AT39:AU39)+COUNTA(#REF!)+COUNTA(#REF!)+COUNTA(#REF!)+COUNTA(#REF!)+COUNTA(#REF!)+COUNTA(#REF!)</f>
        <v>10</v>
      </c>
      <c r="AU39" s="30">
        <f>COUNTA('SEM1'!AU39:AV39)+COUNTA('SEM2'!AU39:AV39)+COUNTA(#REF!)+COUNTA(#REF!)+COUNTA(#REF!)+COUNTA(#REF!)+COUNTA(#REF!)+COUNTA(#REF!)</f>
        <v>10</v>
      </c>
      <c r="AV39" s="30">
        <f>COUNTA('SEM1'!AV39:AW39)+COUNTA('SEM2'!AV39:AW39)+COUNTA(#REF!)+COUNTA(#REF!)+COUNTA(#REF!)+COUNTA(#REF!)+COUNTA(#REF!)+COUNTA(#REF!)</f>
        <v>10</v>
      </c>
      <c r="AW39" s="30">
        <f>COUNTA('SEM1'!AW39:AX39)+COUNTA('SEM2'!AW39:AX39)+COUNTA(#REF!)+COUNTA(#REF!)+COUNTA(#REF!)+COUNTA(#REF!)+COUNTA(#REF!)+COUNTA(#REF!)</f>
        <v>10</v>
      </c>
      <c r="AX39" s="30">
        <f>COUNTA('SEM1'!AX39:AY39)+COUNTA('SEM2'!AX39:AY39)+COUNTA(#REF!)+COUNTA(#REF!)+COUNTA(#REF!)+COUNTA(#REF!)+COUNTA(#REF!)+COUNTA(#REF!)</f>
        <v>10</v>
      </c>
      <c r="AY39" s="30">
        <f>COUNTA('SEM1'!AY39:AZ39)+COUNTA('SEM2'!AY39:AZ39)+COUNTA(#REF!)+COUNTA(#REF!)+COUNTA(#REF!)+COUNTA(#REF!)+COUNTA(#REF!)+COUNTA(#REF!)</f>
        <v>10</v>
      </c>
      <c r="AZ39" s="30">
        <f>COUNTA('SEM1'!AZ39:BA39)+COUNTA('SEM2'!AZ39:BA39)+COUNTA(#REF!)+COUNTA(#REF!)+COUNTA(#REF!)+COUNTA(#REF!)+COUNTA(#REF!)+COUNTA(#REF!)</f>
        <v>10</v>
      </c>
      <c r="BA39" s="30">
        <f>COUNTA('SEM1'!BA39:BB39)+COUNTA('SEM2'!BA39:BB39)+COUNTA(#REF!)+COUNTA(#REF!)+COUNTA(#REF!)+COUNTA(#REF!)+COUNTA(#REF!)+COUNTA(#REF!)</f>
        <v>10</v>
      </c>
      <c r="BB39" s="30">
        <f>COUNTA('SEM1'!BB39:BC39)+COUNTA('SEM2'!BB39:BC39)+COUNTA(#REF!)+COUNTA(#REF!)+COUNTA(#REF!)+COUNTA(#REF!)+COUNTA(#REF!)+COUNTA(#REF!)</f>
        <v>10</v>
      </c>
      <c r="BC39" s="30">
        <f>COUNTA('SEM1'!BC39:BD39)+COUNTA('SEM2'!BC39:BD39)+COUNTA(#REF!)+COUNTA(#REF!)+COUNTA(#REF!)+COUNTA(#REF!)+COUNTA(#REF!)+COUNTA(#REF!)</f>
        <v>10</v>
      </c>
      <c r="BD39" s="30">
        <f>COUNTA('SEM1'!BD39:BE39)+COUNTA('SEM2'!BD39:BE39)+COUNTA(#REF!)+COUNTA(#REF!)+COUNTA(#REF!)+COUNTA(#REF!)+COUNTA(#REF!)+COUNTA(#REF!)</f>
        <v>10</v>
      </c>
      <c r="BE39" s="30">
        <f>COUNTA('SEM1'!BE39:BF39)+COUNTA('SEM2'!BE39:BF39)+COUNTA(#REF!)+COUNTA(#REF!)+COUNTA(#REF!)+COUNTA(#REF!)+COUNTA(#REF!)+COUNTA(#REF!)</f>
        <v>10</v>
      </c>
      <c r="BF39" s="30">
        <f>COUNTA('SEM1'!BF39)+COUNTA('SEM2'!BF39)+COUNTA(#REF!)+COUNTA(#REF!)+COUNTA(#REF!)+COUNTA(#REF!)+COUNTA(#REF!)+COUNTA(#REF!)</f>
        <v>8</v>
      </c>
      <c r="BG39" s="30">
        <f>COUNTA('SEM1'!BG39:BH39)+COUNTA('SEM2'!BG39:BH39)+COUNTA(#REF!)+COUNTA(#REF!)+COUNTA(#REF!)+COUNTA(#REF!)+COUNTA(#REF!)+COUNTA(#REF!)</f>
        <v>10</v>
      </c>
      <c r="BH39" s="30">
        <f>COUNTA('SEM1'!BH39:BI39)+COUNTA('SEM2'!BH39:BI39)+COUNTA(#REF!)+COUNTA(#REF!)+COUNTA(#REF!)+COUNTA(#REF!)+COUNTA(#REF!)+COUNTA(#REF!)</f>
        <v>10</v>
      </c>
      <c r="BI39" s="30">
        <f>COUNTA('SEM1'!BI39:BJ39)+COUNTA('SEM2'!BI39:BJ39)+COUNTA(#REF!)+COUNTA(#REF!)+COUNTA(#REF!)+COUNTA(#REF!)+COUNTA(#REF!)+COUNTA(#REF!)</f>
        <v>10</v>
      </c>
      <c r="BJ39" s="30">
        <f>COUNTA('SEM1'!BJ39:BK39)+COUNTA('SEM2'!BJ39:BK39)+COUNTA(#REF!)+COUNTA(#REF!)+COUNTA(#REF!)+COUNTA(#REF!)+COUNTA(#REF!)+COUNTA(#REF!)</f>
        <v>10</v>
      </c>
      <c r="BK39" s="30">
        <f>COUNTA('SEM1'!BK39:BL39)+COUNTA('SEM2'!BK39:BL39)+COUNTA(#REF!)+COUNTA(#REF!)+COUNTA(#REF!)+COUNTA(#REF!)+COUNTA(#REF!)+COUNTA(#REF!)</f>
        <v>10</v>
      </c>
      <c r="BL39" s="30">
        <f>COUNTA('SEM1'!BL39:BN39)+COUNTA('SEM2'!BL39:BN39)+COUNTA(#REF!)+COUNTA(#REF!)+COUNTA(#REF!)+COUNTA(#REF!)+COUNTA(#REF!)+COUNTA(#REF!)</f>
        <v>10</v>
      </c>
      <c r="BM39" s="74">
        <f t="shared" si="1"/>
        <v>459</v>
      </c>
    </row>
    <row r="40" ht="15.75" customHeight="1">
      <c r="A40" s="41">
        <v>1.3000121027E10</v>
      </c>
      <c r="B40" s="41" t="s">
        <v>99</v>
      </c>
      <c r="C40" s="30">
        <f>COUNTA('SEM1'!C40:D40)+COUNTA('SEM2'!C40:D40)+COUNTA(#REF!)+COUNTA(#REF!)+COUNTA(#REF!)+COUNTA(#REF!)+COUNTA(#REF!)+COUNTA(#REF!)</f>
        <v>10</v>
      </c>
      <c r="D40" s="30">
        <f>COUNTA('SEM1'!D40:E40)</f>
        <v>2</v>
      </c>
      <c r="E40" s="76">
        <v>5.0</v>
      </c>
      <c r="F40" s="30">
        <f>COUNTA('SEM1'!F40:G40)</f>
        <v>2</v>
      </c>
      <c r="G40" s="30">
        <f>COUNTA('SEM1'!G40:H40)+COUNTA('SEM2'!G40:H40)+COUNTA(#REF!)+COUNTA(#REF!)+COUNTA(#REF!)+COUNTA(#REF!)+COUNTA(#REF!)+COUNTA(#REF!)</f>
        <v>10</v>
      </c>
      <c r="H40" s="30">
        <f>COUNTA('SEM1'!H40:I40)</f>
        <v>2</v>
      </c>
      <c r="I40" s="30">
        <f>COUNTA('SEM1'!I40:J40)+COUNTA('SEM2'!I40:J40)+COUNTA(#REF!)+COUNTA(#REF!)+COUNTA(#REF!)+COUNTA(#REF!)+COUNTA(#REF!)+COUNTA(#REF!)</f>
        <v>10</v>
      </c>
      <c r="J40" s="30">
        <f>COUNTA('SEM1'!J40:K40)</f>
        <v>2</v>
      </c>
      <c r="K40" s="30">
        <f>COUNTA('SEM1'!K40:T40)+COUNTA('SEM2'!K40:T40)+COUNTA(#REF!)+COUNTA(#REF!)+COUNTA(#REF!)+COUNTA(#REF!)+COUNTA(#REF!)+COUNTA(#REF!)</f>
        <v>26</v>
      </c>
      <c r="L40" s="30">
        <f>COUNTA('SEM1'!L40:M40)</f>
        <v>2</v>
      </c>
      <c r="M40" s="30">
        <f>COUNTA('SEM1'!M40:N40)+COUNTA('SEM2'!M40:N40)+COUNTA(#REF!)+COUNTA(#REF!)+COUNTA(#REF!)+COUNTA(#REF!)+COUNTA(#REF!)+COUNTA(#REF!)</f>
        <v>10</v>
      </c>
      <c r="N40" s="30">
        <f>COUNTA('SEM1'!N40:O40)</f>
        <v>2</v>
      </c>
      <c r="O40" s="30">
        <f>COUNTA('SEM1'!O40:P40)+COUNTA('SEM2'!O40:P40)+COUNTA(#REF!)+COUNTA(#REF!)+COUNTA(#REF!)+COUNTA(#REF!)+COUNTA(#REF!)+COUNTA(#REF!)</f>
        <v>10</v>
      </c>
      <c r="P40" s="30">
        <f>COUNTA('SEM1'!P40:Q40)</f>
        <v>2</v>
      </c>
      <c r="Q40" s="30">
        <f>COUNTA('SEM1'!Q40:R40)+COUNTA('SEM2'!Q40:R40)+COUNTA(#REF!)+COUNTA(#REF!)+COUNTA(#REF!)+COUNTA(#REF!)+COUNTA(#REF!)+COUNTA(#REF!)</f>
        <v>10</v>
      </c>
      <c r="R40" s="30">
        <f>COUNTA('SEM1'!R40:S40)</f>
        <v>2</v>
      </c>
      <c r="S40" s="30">
        <f>COUNTA('SEM1'!S40:T40)+COUNTA('SEM2'!S40:T40)+COUNTA(#REF!)+COUNTA(#REF!)+COUNTA(#REF!)+COUNTA(#REF!)+COUNTA(#REF!)+COUNTA(#REF!)</f>
        <v>10</v>
      </c>
      <c r="T40" s="30">
        <f>COUNTA('SEM1'!T40:U40)</f>
        <v>2</v>
      </c>
      <c r="U40" s="30">
        <f>COUNTA('SEM1'!U40:V40)+COUNTA('SEM2'!U40:V40)+COUNTA(#REF!)+COUNTA(#REF!)+COUNTA(#REF!)+COUNTA(#REF!)+COUNTA(#REF!)+COUNTA(#REF!)</f>
        <v>10</v>
      </c>
      <c r="V40" s="30">
        <f>COUNTA('SEM1'!V40:W40)</f>
        <v>2</v>
      </c>
      <c r="W40" s="30">
        <f>COUNTA('SEM1'!W40:X40)+COUNTA('SEM2'!W40:X40)+COUNTA(#REF!)+COUNTA(#REF!)+COUNTA(#REF!)+COUNTA(#REF!)+COUNTA(#REF!)+COUNTA(#REF!)</f>
        <v>10</v>
      </c>
      <c r="X40" s="30">
        <f>COUNTA('SEM1'!X40:Y40)</f>
        <v>2</v>
      </c>
      <c r="Y40" s="30">
        <f>COUNTA('SEM1'!Y40:Z40)+COUNTA('SEM2'!Y40:Z40)+COUNTA(#REF!)+COUNTA(#REF!)+COUNTA(#REF!)+COUNTA(#REF!)+COUNTA(#REF!)+COUNTA(#REF!)</f>
        <v>10</v>
      </c>
      <c r="Z40" s="30">
        <f>COUNTA('SEM1'!Z40:AA40)</f>
        <v>2</v>
      </c>
      <c r="AA40" s="30">
        <f>COUNTA('SEM1'!AA40:AB40)+COUNTA('SEM2'!AA40:AB40)+COUNTA(#REF!)+COUNTA(#REF!)+COUNTA(#REF!)+COUNTA(#REF!)+COUNTA(#REF!)+COUNTA(#REF!)</f>
        <v>10</v>
      </c>
      <c r="AB40" s="30">
        <f>COUNTA('SEM1'!AB40:AC40)</f>
        <v>2</v>
      </c>
      <c r="AC40" s="30">
        <f>COUNTA('SEM1'!AC40:AD40)+COUNTA('SEM2'!AC40:AD40)+COUNTA(#REF!)+COUNTA(#REF!)+COUNTA(#REF!)+COUNTA(#REF!)+COUNTA(#REF!)+COUNTA(#REF!)</f>
        <v>10</v>
      </c>
      <c r="AD40" s="30">
        <f>COUNTA('SEM1'!AD40:AE40)</f>
        <v>2</v>
      </c>
      <c r="AE40" s="30">
        <f>COUNTA('SEM1'!AE40:AF40)+COUNTA('SEM2'!AE40:AF40)+COUNTA(#REF!)+COUNTA(#REF!)+COUNTA(#REF!)+COUNTA(#REF!)+COUNTA(#REF!)+COUNTA(#REF!)</f>
        <v>10</v>
      </c>
      <c r="AF40" s="30">
        <f>COUNTA('SEM1'!AF40:AG40)</f>
        <v>2</v>
      </c>
      <c r="AG40" s="30">
        <f>COUNTA('SEM1'!AG40:AH40)+COUNTA('SEM2'!AG40:AH40)+COUNTA(#REF!)+COUNTA(#REF!)+COUNTA(#REF!)+COUNTA(#REF!)+COUNTA(#REF!)+COUNTA(#REF!)</f>
        <v>10</v>
      </c>
      <c r="AH40" s="30">
        <f>COUNTA('SEM1'!AH40:AI40)</f>
        <v>2</v>
      </c>
      <c r="AI40" s="30">
        <f>COUNTA('SEM1'!AI40:AJ40)+COUNTA('SEM2'!AI40:AJ40)+COUNTA(#REF!)+COUNTA(#REF!)+COUNTA(#REF!)+COUNTA(#REF!)+COUNTA(#REF!)+COUNTA(#REF!)</f>
        <v>10</v>
      </c>
      <c r="AJ40" s="30">
        <f>COUNTA('SEM1'!AJ40:AK40)</f>
        <v>2</v>
      </c>
      <c r="AK40" s="30">
        <f>COUNTA('SEM1'!AK40:AL40)+COUNTA('SEM2'!AK40:AL40)+COUNTA(#REF!)+COUNTA(#REF!)+COUNTA(#REF!)+COUNTA(#REF!)+COUNTA(#REF!)+COUNTA(#REF!)</f>
        <v>10</v>
      </c>
      <c r="AL40" s="30">
        <f>COUNTA('SEM1'!AL40:AM40)</f>
        <v>2</v>
      </c>
      <c r="AM40" s="30">
        <f>COUNTA('SEM1'!AM40:AN40)+COUNTA('SEM2'!AM40:AN40)+COUNTA(#REF!)+COUNTA(#REF!)+COUNTA(#REF!)+COUNTA(#REF!)+COUNTA(#REF!)+COUNTA(#REF!)</f>
        <v>10</v>
      </c>
      <c r="AN40" s="30">
        <f>COUNTA('SEM1'!AN40:AO40)</f>
        <v>2</v>
      </c>
      <c r="AO40" s="30">
        <f>COUNTA('SEM1'!AO40:AP40)+COUNTA('SEM2'!AO40:AP40)+COUNTA(#REF!)+COUNTA(#REF!)+COUNTA(#REF!)+COUNTA(#REF!)+COUNTA(#REF!)+COUNTA(#REF!)</f>
        <v>10</v>
      </c>
      <c r="AP40" s="30">
        <f>COUNTA('SEM1'!AP40:AQ40)</f>
        <v>2</v>
      </c>
      <c r="AQ40" s="30">
        <f>COUNTA('SEM1'!AQ40:AR40)+COUNTA('SEM2'!AQ40:AR40)+COUNTA(#REF!)+COUNTA(#REF!)+COUNTA(#REF!)+COUNTA(#REF!)+COUNTA(#REF!)+COUNTA(#REF!)</f>
        <v>10</v>
      </c>
      <c r="AR40" s="30">
        <f>COUNTA('SEM1'!AR40:AS40)</f>
        <v>2</v>
      </c>
      <c r="AS40" s="30">
        <f>COUNTA('SEM1'!AS40)+COUNTA('SEM2'!AS40)+COUNTA(#REF!)+COUNTA(#REF!)+COUNTA(#REF!)+COUNTA(#REF!)+COUNTA(#REF!)+COUNTA(#REF!)</f>
        <v>8</v>
      </c>
      <c r="AT40" s="30">
        <f>COUNTA('SEM1'!AT40:AU40)+COUNTA('SEM2'!AT40:AU40)+COUNTA(#REF!)+COUNTA(#REF!)+COUNTA(#REF!)+COUNTA(#REF!)+COUNTA(#REF!)+COUNTA(#REF!)</f>
        <v>10</v>
      </c>
      <c r="AU40" s="30">
        <f>COUNTA('SEM1'!AU40:AV40)+COUNTA('SEM2'!AU40:AV40)+COUNTA(#REF!)+COUNTA(#REF!)+COUNTA(#REF!)+COUNTA(#REF!)+COUNTA(#REF!)+COUNTA(#REF!)</f>
        <v>10</v>
      </c>
      <c r="AV40" s="30">
        <f>COUNTA('SEM1'!AV40:AW40)+COUNTA('SEM2'!AV40:AW40)+COUNTA(#REF!)+COUNTA(#REF!)+COUNTA(#REF!)+COUNTA(#REF!)+COUNTA(#REF!)+COUNTA(#REF!)</f>
        <v>10</v>
      </c>
      <c r="AW40" s="30">
        <f>COUNTA('SEM1'!AW40:AX40)+COUNTA('SEM2'!AW40:AX40)+COUNTA(#REF!)+COUNTA(#REF!)+COUNTA(#REF!)+COUNTA(#REF!)+COUNTA(#REF!)+COUNTA(#REF!)</f>
        <v>10</v>
      </c>
      <c r="AX40" s="30">
        <f>COUNTA('SEM1'!AX40:AY40)+COUNTA('SEM2'!AX40:AY40)+COUNTA(#REF!)+COUNTA(#REF!)+COUNTA(#REF!)+COUNTA(#REF!)+COUNTA(#REF!)+COUNTA(#REF!)</f>
        <v>10</v>
      </c>
      <c r="AY40" s="30">
        <f>COUNTA('SEM1'!AY40:AZ40)+COUNTA('SEM2'!AY40:AZ40)+COUNTA(#REF!)+COUNTA(#REF!)+COUNTA(#REF!)+COUNTA(#REF!)+COUNTA(#REF!)+COUNTA(#REF!)</f>
        <v>10</v>
      </c>
      <c r="AZ40" s="30">
        <f>COUNTA('SEM1'!AZ40:BA40)+COUNTA('SEM2'!AZ40:BA40)+COUNTA(#REF!)+COUNTA(#REF!)+COUNTA(#REF!)+COUNTA(#REF!)+COUNTA(#REF!)+COUNTA(#REF!)</f>
        <v>10</v>
      </c>
      <c r="BA40" s="30">
        <f>COUNTA('SEM1'!BA40:BB40)+COUNTA('SEM2'!BA40:BB40)+COUNTA(#REF!)+COUNTA(#REF!)+COUNTA(#REF!)+COUNTA(#REF!)+COUNTA(#REF!)+COUNTA(#REF!)</f>
        <v>10</v>
      </c>
      <c r="BB40" s="30">
        <f>COUNTA('SEM1'!BB40:BC40)+COUNTA('SEM2'!BB40:BC40)+COUNTA(#REF!)+COUNTA(#REF!)+COUNTA(#REF!)+COUNTA(#REF!)+COUNTA(#REF!)+COUNTA(#REF!)</f>
        <v>10</v>
      </c>
      <c r="BC40" s="30">
        <f>COUNTA('SEM1'!BC40:BD40)+COUNTA('SEM2'!BC40:BD40)+COUNTA(#REF!)+COUNTA(#REF!)+COUNTA(#REF!)+COUNTA(#REF!)+COUNTA(#REF!)+COUNTA(#REF!)</f>
        <v>10</v>
      </c>
      <c r="BD40" s="30">
        <f>COUNTA('SEM1'!BD40:BE40)+COUNTA('SEM2'!BD40:BE40)+COUNTA(#REF!)+COUNTA(#REF!)+COUNTA(#REF!)+COUNTA(#REF!)+COUNTA(#REF!)+COUNTA(#REF!)</f>
        <v>10</v>
      </c>
      <c r="BE40" s="30">
        <f>COUNTA('SEM1'!BE40:BF40)+COUNTA('SEM2'!BE40:BF40)+COUNTA(#REF!)+COUNTA(#REF!)+COUNTA(#REF!)+COUNTA(#REF!)+COUNTA(#REF!)+COUNTA(#REF!)</f>
        <v>10</v>
      </c>
      <c r="BF40" s="30">
        <f>COUNTA('SEM1'!BF40)+COUNTA('SEM2'!BF40)+COUNTA(#REF!)+COUNTA(#REF!)+COUNTA(#REF!)+COUNTA(#REF!)+COUNTA(#REF!)+COUNTA(#REF!)</f>
        <v>8</v>
      </c>
      <c r="BG40" s="30">
        <f>COUNTA('SEM1'!BG40:BH40)+COUNTA('SEM2'!BG40:BH40)+COUNTA(#REF!)+COUNTA(#REF!)+COUNTA(#REF!)+COUNTA(#REF!)+COUNTA(#REF!)+COUNTA(#REF!)</f>
        <v>10</v>
      </c>
      <c r="BH40" s="30">
        <f>COUNTA('SEM1'!BH40:BI40)+COUNTA('SEM2'!BH40:BI40)+COUNTA(#REF!)+COUNTA(#REF!)+COUNTA(#REF!)+COUNTA(#REF!)+COUNTA(#REF!)+COUNTA(#REF!)</f>
        <v>10</v>
      </c>
      <c r="BI40" s="30">
        <f>COUNTA('SEM1'!BI40:BJ40)+COUNTA('SEM2'!BI40:BJ40)+COUNTA(#REF!)+COUNTA(#REF!)+COUNTA(#REF!)+COUNTA(#REF!)+COUNTA(#REF!)+COUNTA(#REF!)</f>
        <v>10</v>
      </c>
      <c r="BJ40" s="30">
        <f>COUNTA('SEM1'!BJ40:BK40)+COUNTA('SEM2'!BJ40:BK40)+COUNTA(#REF!)+COUNTA(#REF!)+COUNTA(#REF!)+COUNTA(#REF!)+COUNTA(#REF!)+COUNTA(#REF!)</f>
        <v>10</v>
      </c>
      <c r="BK40" s="30">
        <f>COUNTA('SEM1'!BK40:BL40)+COUNTA('SEM2'!BK40:BL40)+COUNTA(#REF!)+COUNTA(#REF!)+COUNTA(#REF!)+COUNTA(#REF!)+COUNTA(#REF!)+COUNTA(#REF!)</f>
        <v>10</v>
      </c>
      <c r="BL40" s="30">
        <f>COUNTA('SEM1'!BL40:BN40)+COUNTA('SEM2'!BL40:BN40)+COUNTA(#REF!)+COUNTA(#REF!)+COUNTA(#REF!)+COUNTA(#REF!)+COUNTA(#REF!)+COUNTA(#REF!)</f>
        <v>10</v>
      </c>
      <c r="BM40" s="74">
        <f t="shared" si="1"/>
        <v>459</v>
      </c>
    </row>
    <row r="41" ht="15.75" customHeight="1">
      <c r="A41" s="41">
        <v>1.3000121028E10</v>
      </c>
      <c r="B41" s="41" t="s">
        <v>100</v>
      </c>
      <c r="C41" s="30">
        <f>COUNTA('SEM1'!C41:D41)+COUNTA('SEM2'!C41:D41)+COUNTA(#REF!)+COUNTA(#REF!)+COUNTA(#REF!)+COUNTA(#REF!)+COUNTA(#REF!)+COUNTA(#REF!)</f>
        <v>10</v>
      </c>
      <c r="D41" s="30">
        <f>COUNTA('SEM1'!D41:E41)</f>
        <v>2</v>
      </c>
      <c r="E41" s="76">
        <v>5.0</v>
      </c>
      <c r="F41" s="30">
        <f>COUNTA('SEM1'!F41:G41)</f>
        <v>2</v>
      </c>
      <c r="G41" s="30">
        <f>COUNTA('SEM1'!G41:H41)+COUNTA('SEM2'!G41:H41)+COUNTA(#REF!)+COUNTA(#REF!)+COUNTA(#REF!)+COUNTA(#REF!)+COUNTA(#REF!)+COUNTA(#REF!)</f>
        <v>10</v>
      </c>
      <c r="H41" s="30">
        <f>COUNTA('SEM1'!H41:I41)</f>
        <v>2</v>
      </c>
      <c r="I41" s="30">
        <f>COUNTA('SEM1'!I41:J41)+COUNTA('SEM2'!I41:J41)+COUNTA(#REF!)+COUNTA(#REF!)+COUNTA(#REF!)+COUNTA(#REF!)+COUNTA(#REF!)+COUNTA(#REF!)</f>
        <v>10</v>
      </c>
      <c r="J41" s="30">
        <f>COUNTA('SEM1'!J41:K41)</f>
        <v>2</v>
      </c>
      <c r="K41" s="30">
        <f>COUNTA('SEM1'!K41:T41)+COUNTA('SEM2'!K41:T41)+COUNTA(#REF!)+COUNTA(#REF!)+COUNTA(#REF!)+COUNTA(#REF!)+COUNTA(#REF!)+COUNTA(#REF!)</f>
        <v>26</v>
      </c>
      <c r="L41" s="30">
        <f>COUNTA('SEM1'!L41:M41)</f>
        <v>2</v>
      </c>
      <c r="M41" s="30">
        <f>COUNTA('SEM1'!M41:N41)+COUNTA('SEM2'!M41:N41)+COUNTA(#REF!)+COUNTA(#REF!)+COUNTA(#REF!)+COUNTA(#REF!)+COUNTA(#REF!)+COUNTA(#REF!)</f>
        <v>10</v>
      </c>
      <c r="N41" s="30">
        <f>COUNTA('SEM1'!N41:O41)</f>
        <v>2</v>
      </c>
      <c r="O41" s="30">
        <f>COUNTA('SEM1'!O41:P41)+COUNTA('SEM2'!O41:P41)+COUNTA(#REF!)+COUNTA(#REF!)+COUNTA(#REF!)+COUNTA(#REF!)+COUNTA(#REF!)+COUNTA(#REF!)</f>
        <v>10</v>
      </c>
      <c r="P41" s="30">
        <f>COUNTA('SEM1'!P41:Q41)</f>
        <v>2</v>
      </c>
      <c r="Q41" s="30">
        <f>COUNTA('SEM1'!Q41:R41)+COUNTA('SEM2'!Q41:R41)+COUNTA(#REF!)+COUNTA(#REF!)+COUNTA(#REF!)+COUNTA(#REF!)+COUNTA(#REF!)+COUNTA(#REF!)</f>
        <v>10</v>
      </c>
      <c r="R41" s="30">
        <f>COUNTA('SEM1'!R41:S41)</f>
        <v>2</v>
      </c>
      <c r="S41" s="30">
        <f>COUNTA('SEM1'!S41:T41)+COUNTA('SEM2'!S41:T41)+COUNTA(#REF!)+COUNTA(#REF!)+COUNTA(#REF!)+COUNTA(#REF!)+COUNTA(#REF!)+COUNTA(#REF!)</f>
        <v>10</v>
      </c>
      <c r="T41" s="30">
        <f>COUNTA('SEM1'!T41:U41)</f>
        <v>2</v>
      </c>
      <c r="U41" s="30">
        <f>COUNTA('SEM1'!U41:V41)+COUNTA('SEM2'!U41:V41)+COUNTA(#REF!)+COUNTA(#REF!)+COUNTA(#REF!)+COUNTA(#REF!)+COUNTA(#REF!)+COUNTA(#REF!)</f>
        <v>10</v>
      </c>
      <c r="V41" s="30">
        <f>COUNTA('SEM1'!V41:W41)</f>
        <v>2</v>
      </c>
      <c r="W41" s="30">
        <f>COUNTA('SEM1'!W41:X41)+COUNTA('SEM2'!W41:X41)+COUNTA(#REF!)+COUNTA(#REF!)+COUNTA(#REF!)+COUNTA(#REF!)+COUNTA(#REF!)+COUNTA(#REF!)</f>
        <v>10</v>
      </c>
      <c r="X41" s="30">
        <f>COUNTA('SEM1'!X41:Y41)</f>
        <v>2</v>
      </c>
      <c r="Y41" s="30">
        <f>COUNTA('SEM1'!Y41:Z41)+COUNTA('SEM2'!Y41:Z41)+COUNTA(#REF!)+COUNTA(#REF!)+COUNTA(#REF!)+COUNTA(#REF!)+COUNTA(#REF!)+COUNTA(#REF!)</f>
        <v>10</v>
      </c>
      <c r="Z41" s="30">
        <f>COUNTA('SEM1'!Z41:AA41)</f>
        <v>2</v>
      </c>
      <c r="AA41" s="30">
        <f>COUNTA('SEM1'!AA41:AB41)+COUNTA('SEM2'!AA41:AB41)+COUNTA(#REF!)+COUNTA(#REF!)+COUNTA(#REF!)+COUNTA(#REF!)+COUNTA(#REF!)+COUNTA(#REF!)</f>
        <v>10</v>
      </c>
      <c r="AB41" s="30">
        <f>COUNTA('SEM1'!AB41:AC41)</f>
        <v>2</v>
      </c>
      <c r="AC41" s="30">
        <f>COUNTA('SEM1'!AC41:AD41)+COUNTA('SEM2'!AC41:AD41)+COUNTA(#REF!)+COUNTA(#REF!)+COUNTA(#REF!)+COUNTA(#REF!)+COUNTA(#REF!)+COUNTA(#REF!)</f>
        <v>10</v>
      </c>
      <c r="AD41" s="30">
        <f>COUNTA('SEM1'!AD41:AE41)</f>
        <v>2</v>
      </c>
      <c r="AE41" s="30">
        <f>COUNTA('SEM1'!AE41:AF41)+COUNTA('SEM2'!AE41:AF41)+COUNTA(#REF!)+COUNTA(#REF!)+COUNTA(#REF!)+COUNTA(#REF!)+COUNTA(#REF!)+COUNTA(#REF!)</f>
        <v>10</v>
      </c>
      <c r="AF41" s="30">
        <f>COUNTA('SEM1'!AF41:AG41)</f>
        <v>2</v>
      </c>
      <c r="AG41" s="30">
        <f>COUNTA('SEM1'!AG41:AH41)+COUNTA('SEM2'!AG41:AH41)+COUNTA(#REF!)+COUNTA(#REF!)+COUNTA(#REF!)+COUNTA(#REF!)+COUNTA(#REF!)+COUNTA(#REF!)</f>
        <v>10</v>
      </c>
      <c r="AH41" s="30">
        <f>COUNTA('SEM1'!AH41:AI41)</f>
        <v>2</v>
      </c>
      <c r="AI41" s="30">
        <f>COUNTA('SEM1'!AI41:AJ41)+COUNTA('SEM2'!AI41:AJ41)+COUNTA(#REF!)+COUNTA(#REF!)+COUNTA(#REF!)+COUNTA(#REF!)+COUNTA(#REF!)+COUNTA(#REF!)</f>
        <v>10</v>
      </c>
      <c r="AJ41" s="30">
        <f>COUNTA('SEM1'!AJ41:AK41)</f>
        <v>2</v>
      </c>
      <c r="AK41" s="30">
        <f>COUNTA('SEM1'!AK41:AL41)+COUNTA('SEM2'!AK41:AL41)+COUNTA(#REF!)+COUNTA(#REF!)+COUNTA(#REF!)+COUNTA(#REF!)+COUNTA(#REF!)+COUNTA(#REF!)</f>
        <v>10</v>
      </c>
      <c r="AL41" s="30">
        <f>COUNTA('SEM1'!AL41:AM41)</f>
        <v>2</v>
      </c>
      <c r="AM41" s="30">
        <f>COUNTA('SEM1'!AM41:AN41)+COUNTA('SEM2'!AM41:AN41)+COUNTA(#REF!)+COUNTA(#REF!)+COUNTA(#REF!)+COUNTA(#REF!)+COUNTA(#REF!)+COUNTA(#REF!)</f>
        <v>10</v>
      </c>
      <c r="AN41" s="30">
        <f>COUNTA('SEM1'!AN41:AO41)</f>
        <v>2</v>
      </c>
      <c r="AO41" s="30">
        <f>COUNTA('SEM1'!AO41:AP41)+COUNTA('SEM2'!AO41:AP41)+COUNTA(#REF!)+COUNTA(#REF!)+COUNTA(#REF!)+COUNTA(#REF!)+COUNTA(#REF!)+COUNTA(#REF!)</f>
        <v>10</v>
      </c>
      <c r="AP41" s="30">
        <f>COUNTA('SEM1'!AP41:AQ41)</f>
        <v>2</v>
      </c>
      <c r="AQ41" s="30">
        <f>COUNTA('SEM1'!AQ41:AR41)+COUNTA('SEM2'!AQ41:AR41)+COUNTA(#REF!)+COUNTA(#REF!)+COUNTA(#REF!)+COUNTA(#REF!)+COUNTA(#REF!)+COUNTA(#REF!)</f>
        <v>10</v>
      </c>
      <c r="AR41" s="30">
        <f>COUNTA('SEM1'!AR41:AS41)</f>
        <v>2</v>
      </c>
      <c r="AS41" s="30">
        <f>COUNTA('SEM1'!AS41)+COUNTA('SEM2'!AS41)+COUNTA(#REF!)+COUNTA(#REF!)+COUNTA(#REF!)+COUNTA(#REF!)+COUNTA(#REF!)+COUNTA(#REF!)</f>
        <v>8</v>
      </c>
      <c r="AT41" s="30">
        <f>COUNTA('SEM1'!AT41:AU41)+COUNTA('SEM2'!AT41:AU41)+COUNTA(#REF!)+COUNTA(#REF!)+COUNTA(#REF!)+COUNTA(#REF!)+COUNTA(#REF!)+COUNTA(#REF!)</f>
        <v>10</v>
      </c>
      <c r="AU41" s="30">
        <f>COUNTA('SEM1'!AU41:AV41)+COUNTA('SEM2'!AU41:AV41)+COUNTA(#REF!)+COUNTA(#REF!)+COUNTA(#REF!)+COUNTA(#REF!)+COUNTA(#REF!)+COUNTA(#REF!)</f>
        <v>10</v>
      </c>
      <c r="AV41" s="30">
        <f>COUNTA('SEM1'!AV41:AW41)+COUNTA('SEM2'!AV41:AW41)+COUNTA(#REF!)+COUNTA(#REF!)+COUNTA(#REF!)+COUNTA(#REF!)+COUNTA(#REF!)+COUNTA(#REF!)</f>
        <v>10</v>
      </c>
      <c r="AW41" s="30">
        <f>COUNTA('SEM1'!AW41:AX41)+COUNTA('SEM2'!AW41:AX41)+COUNTA(#REF!)+COUNTA(#REF!)+COUNTA(#REF!)+COUNTA(#REF!)+COUNTA(#REF!)+COUNTA(#REF!)</f>
        <v>10</v>
      </c>
      <c r="AX41" s="30">
        <f>COUNTA('SEM1'!AX41:AY41)+COUNTA('SEM2'!AX41:AY41)+COUNTA(#REF!)+COUNTA(#REF!)+COUNTA(#REF!)+COUNTA(#REF!)+COUNTA(#REF!)+COUNTA(#REF!)</f>
        <v>10</v>
      </c>
      <c r="AY41" s="30">
        <f>COUNTA('SEM1'!AY41:AZ41)+COUNTA('SEM2'!AY41:AZ41)+COUNTA(#REF!)+COUNTA(#REF!)+COUNTA(#REF!)+COUNTA(#REF!)+COUNTA(#REF!)+COUNTA(#REF!)</f>
        <v>10</v>
      </c>
      <c r="AZ41" s="30">
        <f>COUNTA('SEM1'!AZ41:BA41)+COUNTA('SEM2'!AZ41:BA41)+COUNTA(#REF!)+COUNTA(#REF!)+COUNTA(#REF!)+COUNTA(#REF!)+COUNTA(#REF!)+COUNTA(#REF!)</f>
        <v>10</v>
      </c>
      <c r="BA41" s="30">
        <f>COUNTA('SEM1'!BA41:BB41)+COUNTA('SEM2'!BA41:BB41)+COUNTA(#REF!)+COUNTA(#REF!)+COUNTA(#REF!)+COUNTA(#REF!)+COUNTA(#REF!)+COUNTA(#REF!)</f>
        <v>10</v>
      </c>
      <c r="BB41" s="30">
        <f>COUNTA('SEM1'!BB41:BC41)+COUNTA('SEM2'!BB41:BC41)+COUNTA(#REF!)+COUNTA(#REF!)+COUNTA(#REF!)+COUNTA(#REF!)+COUNTA(#REF!)+COUNTA(#REF!)</f>
        <v>10</v>
      </c>
      <c r="BC41" s="30">
        <f>COUNTA('SEM1'!BC41:BD41)+COUNTA('SEM2'!BC41:BD41)+COUNTA(#REF!)+COUNTA(#REF!)+COUNTA(#REF!)+COUNTA(#REF!)+COUNTA(#REF!)+COUNTA(#REF!)</f>
        <v>10</v>
      </c>
      <c r="BD41" s="30">
        <f>COUNTA('SEM1'!BD41:BE41)+COUNTA('SEM2'!BD41:BE41)+COUNTA(#REF!)+COUNTA(#REF!)+COUNTA(#REF!)+COUNTA(#REF!)+COUNTA(#REF!)+COUNTA(#REF!)</f>
        <v>10</v>
      </c>
      <c r="BE41" s="30">
        <f>COUNTA('SEM1'!BE41:BF41)+COUNTA('SEM2'!BE41:BF41)+COUNTA(#REF!)+COUNTA(#REF!)+COUNTA(#REF!)+COUNTA(#REF!)+COUNTA(#REF!)+COUNTA(#REF!)</f>
        <v>10</v>
      </c>
      <c r="BF41" s="30">
        <f>COUNTA('SEM1'!BF41)+COUNTA('SEM2'!BF41)+COUNTA(#REF!)+COUNTA(#REF!)+COUNTA(#REF!)+COUNTA(#REF!)+COUNTA(#REF!)+COUNTA(#REF!)</f>
        <v>8</v>
      </c>
      <c r="BG41" s="30">
        <f>COUNTA('SEM1'!BG41:BH41)+COUNTA('SEM2'!BG41:BH41)+COUNTA(#REF!)+COUNTA(#REF!)+COUNTA(#REF!)+COUNTA(#REF!)+COUNTA(#REF!)+COUNTA(#REF!)</f>
        <v>10</v>
      </c>
      <c r="BH41" s="30">
        <f>COUNTA('SEM1'!BH41:BI41)+COUNTA('SEM2'!BH41:BI41)+COUNTA(#REF!)+COUNTA(#REF!)+COUNTA(#REF!)+COUNTA(#REF!)+COUNTA(#REF!)+COUNTA(#REF!)</f>
        <v>10</v>
      </c>
      <c r="BI41" s="30">
        <f>COUNTA('SEM1'!BI41:BJ41)+COUNTA('SEM2'!BI41:BJ41)+COUNTA(#REF!)+COUNTA(#REF!)+COUNTA(#REF!)+COUNTA(#REF!)+COUNTA(#REF!)+COUNTA(#REF!)</f>
        <v>10</v>
      </c>
      <c r="BJ41" s="30">
        <f>COUNTA('SEM1'!BJ41:BK41)+COUNTA('SEM2'!BJ41:BK41)+COUNTA(#REF!)+COUNTA(#REF!)+COUNTA(#REF!)+COUNTA(#REF!)+COUNTA(#REF!)+COUNTA(#REF!)</f>
        <v>10</v>
      </c>
      <c r="BK41" s="30">
        <f>COUNTA('SEM1'!BK41:BL41)+COUNTA('SEM2'!BK41:BL41)+COUNTA(#REF!)+COUNTA(#REF!)+COUNTA(#REF!)+COUNTA(#REF!)+COUNTA(#REF!)+COUNTA(#REF!)</f>
        <v>10</v>
      </c>
      <c r="BL41" s="30">
        <f>COUNTA('SEM1'!BL41:BN41)+COUNTA('SEM2'!BL41:BN41)+COUNTA(#REF!)+COUNTA(#REF!)+COUNTA(#REF!)+COUNTA(#REF!)+COUNTA(#REF!)+COUNTA(#REF!)</f>
        <v>10</v>
      </c>
      <c r="BM41" s="74">
        <f t="shared" si="1"/>
        <v>459</v>
      </c>
    </row>
    <row r="42" ht="15.75" customHeight="1">
      <c r="A42" s="41">
        <v>1.3000121029E10</v>
      </c>
      <c r="B42" s="41" t="s">
        <v>101</v>
      </c>
      <c r="C42" s="30">
        <f>COUNTA('SEM1'!C42:D42)+COUNTA('SEM2'!C42:D42)+COUNTA(#REF!)+COUNTA(#REF!)+COUNTA(#REF!)+COUNTA(#REF!)+COUNTA(#REF!)+COUNTA(#REF!)</f>
        <v>10</v>
      </c>
      <c r="D42" s="30">
        <f>COUNTA('SEM1'!D42:E42)</f>
        <v>2</v>
      </c>
      <c r="E42" s="76">
        <v>5.0</v>
      </c>
      <c r="F42" s="30">
        <f>COUNTA('SEM1'!F42:G42)</f>
        <v>2</v>
      </c>
      <c r="G42" s="30">
        <f>COUNTA('SEM1'!G42:H42)+COUNTA('SEM2'!G42:H42)+COUNTA(#REF!)+COUNTA(#REF!)+COUNTA(#REF!)+COUNTA(#REF!)+COUNTA(#REF!)+COUNTA(#REF!)</f>
        <v>10</v>
      </c>
      <c r="H42" s="30">
        <f>COUNTA('SEM1'!H42:I42)</f>
        <v>2</v>
      </c>
      <c r="I42" s="30">
        <f>COUNTA('SEM1'!I42:J42)+COUNTA('SEM2'!I42:J42)+COUNTA(#REF!)+COUNTA(#REF!)+COUNTA(#REF!)+COUNTA(#REF!)+COUNTA(#REF!)+COUNTA(#REF!)</f>
        <v>10</v>
      </c>
      <c r="J42" s="30">
        <f>COUNTA('SEM1'!J42:K42)</f>
        <v>2</v>
      </c>
      <c r="K42" s="30">
        <f>COUNTA('SEM1'!K42:T42)+COUNTA('SEM2'!K42:T42)+COUNTA(#REF!)+COUNTA(#REF!)+COUNTA(#REF!)+COUNTA(#REF!)+COUNTA(#REF!)+COUNTA(#REF!)</f>
        <v>26</v>
      </c>
      <c r="L42" s="30">
        <f>COUNTA('SEM1'!L42:M42)</f>
        <v>2</v>
      </c>
      <c r="M42" s="30">
        <f>COUNTA('SEM1'!M42:N42)+COUNTA('SEM2'!M42:N42)+COUNTA(#REF!)+COUNTA(#REF!)+COUNTA(#REF!)+COUNTA(#REF!)+COUNTA(#REF!)+COUNTA(#REF!)</f>
        <v>10</v>
      </c>
      <c r="N42" s="30">
        <f>COUNTA('SEM1'!N42:O42)</f>
        <v>2</v>
      </c>
      <c r="O42" s="30">
        <f>COUNTA('SEM1'!O42:P42)+COUNTA('SEM2'!O42:P42)+COUNTA(#REF!)+COUNTA(#REF!)+COUNTA(#REF!)+COUNTA(#REF!)+COUNTA(#REF!)+COUNTA(#REF!)</f>
        <v>10</v>
      </c>
      <c r="P42" s="30">
        <f>COUNTA('SEM1'!P42:Q42)</f>
        <v>2</v>
      </c>
      <c r="Q42" s="30">
        <f>COUNTA('SEM1'!Q42:R42)+COUNTA('SEM2'!Q42:R42)+COUNTA(#REF!)+COUNTA(#REF!)+COUNTA(#REF!)+COUNTA(#REF!)+COUNTA(#REF!)+COUNTA(#REF!)</f>
        <v>10</v>
      </c>
      <c r="R42" s="30">
        <f>COUNTA('SEM1'!R42:S42)</f>
        <v>2</v>
      </c>
      <c r="S42" s="30">
        <f>COUNTA('SEM1'!S42:T42)+COUNTA('SEM2'!S42:T42)+COUNTA(#REF!)+COUNTA(#REF!)+COUNTA(#REF!)+COUNTA(#REF!)+COUNTA(#REF!)+COUNTA(#REF!)</f>
        <v>10</v>
      </c>
      <c r="T42" s="30">
        <f>COUNTA('SEM1'!T42:U42)</f>
        <v>2</v>
      </c>
      <c r="U42" s="30">
        <f>COUNTA('SEM1'!U42:V42)+COUNTA('SEM2'!U42:V42)+COUNTA(#REF!)+COUNTA(#REF!)+COUNTA(#REF!)+COUNTA(#REF!)+COUNTA(#REF!)+COUNTA(#REF!)</f>
        <v>10</v>
      </c>
      <c r="V42" s="30">
        <f>COUNTA('SEM1'!V42:W42)</f>
        <v>2</v>
      </c>
      <c r="W42" s="30">
        <f>COUNTA('SEM1'!W42:X42)+COUNTA('SEM2'!W42:X42)+COUNTA(#REF!)+COUNTA(#REF!)+COUNTA(#REF!)+COUNTA(#REF!)+COUNTA(#REF!)+COUNTA(#REF!)</f>
        <v>10</v>
      </c>
      <c r="X42" s="30">
        <f>COUNTA('SEM1'!X42:Y42)</f>
        <v>2</v>
      </c>
      <c r="Y42" s="30">
        <f>COUNTA('SEM1'!Y42:Z42)+COUNTA('SEM2'!Y42:Z42)+COUNTA(#REF!)+COUNTA(#REF!)+COUNTA(#REF!)+COUNTA(#REF!)+COUNTA(#REF!)+COUNTA(#REF!)</f>
        <v>10</v>
      </c>
      <c r="Z42" s="30">
        <f>COUNTA('SEM1'!Z42:AA42)</f>
        <v>2</v>
      </c>
      <c r="AA42" s="30">
        <f>COUNTA('SEM1'!AA42:AB42)+COUNTA('SEM2'!AA42:AB42)+COUNTA(#REF!)+COUNTA(#REF!)+COUNTA(#REF!)+COUNTA(#REF!)+COUNTA(#REF!)+COUNTA(#REF!)</f>
        <v>10</v>
      </c>
      <c r="AB42" s="30">
        <f>COUNTA('SEM1'!AB42:AC42)</f>
        <v>2</v>
      </c>
      <c r="AC42" s="30">
        <f>COUNTA('SEM1'!AC42:AD42)+COUNTA('SEM2'!AC42:AD42)+COUNTA(#REF!)+COUNTA(#REF!)+COUNTA(#REF!)+COUNTA(#REF!)+COUNTA(#REF!)+COUNTA(#REF!)</f>
        <v>10</v>
      </c>
      <c r="AD42" s="30">
        <f>COUNTA('SEM1'!AD42:AE42)</f>
        <v>2</v>
      </c>
      <c r="AE42" s="30">
        <f>COUNTA('SEM1'!AE42:AF42)+COUNTA('SEM2'!AE42:AF42)+COUNTA(#REF!)+COUNTA(#REF!)+COUNTA(#REF!)+COUNTA(#REF!)+COUNTA(#REF!)+COUNTA(#REF!)</f>
        <v>10</v>
      </c>
      <c r="AF42" s="30">
        <f>COUNTA('SEM1'!AF42:AG42)</f>
        <v>2</v>
      </c>
      <c r="AG42" s="30">
        <f>COUNTA('SEM1'!AG42:AH42)+COUNTA('SEM2'!AG42:AH42)+COUNTA(#REF!)+COUNTA(#REF!)+COUNTA(#REF!)+COUNTA(#REF!)+COUNTA(#REF!)+COUNTA(#REF!)</f>
        <v>10</v>
      </c>
      <c r="AH42" s="30">
        <f>COUNTA('SEM1'!AH42:AI42)</f>
        <v>2</v>
      </c>
      <c r="AI42" s="30">
        <f>COUNTA('SEM1'!AI42:AJ42)+COUNTA('SEM2'!AI42:AJ42)+COUNTA(#REF!)+COUNTA(#REF!)+COUNTA(#REF!)+COUNTA(#REF!)+COUNTA(#REF!)+COUNTA(#REF!)</f>
        <v>10</v>
      </c>
      <c r="AJ42" s="30">
        <f>COUNTA('SEM1'!AJ42:AK42)</f>
        <v>2</v>
      </c>
      <c r="AK42" s="30">
        <f>COUNTA('SEM1'!AK42:AL42)+COUNTA('SEM2'!AK42:AL42)+COUNTA(#REF!)+COUNTA(#REF!)+COUNTA(#REF!)+COUNTA(#REF!)+COUNTA(#REF!)+COUNTA(#REF!)</f>
        <v>10</v>
      </c>
      <c r="AL42" s="30">
        <f>COUNTA('SEM1'!AL42:AM42)</f>
        <v>2</v>
      </c>
      <c r="AM42" s="30">
        <f>COUNTA('SEM1'!AM42:AN42)+COUNTA('SEM2'!AM42:AN42)+COUNTA(#REF!)+COUNTA(#REF!)+COUNTA(#REF!)+COUNTA(#REF!)+COUNTA(#REF!)+COUNTA(#REF!)</f>
        <v>10</v>
      </c>
      <c r="AN42" s="30">
        <f>COUNTA('SEM1'!AN42:AO42)</f>
        <v>2</v>
      </c>
      <c r="AO42" s="30">
        <f>COUNTA('SEM1'!AO42:AP42)+COUNTA('SEM2'!AO42:AP42)+COUNTA(#REF!)+COUNTA(#REF!)+COUNTA(#REF!)+COUNTA(#REF!)+COUNTA(#REF!)+COUNTA(#REF!)</f>
        <v>10</v>
      </c>
      <c r="AP42" s="30">
        <f>COUNTA('SEM1'!AP42:AQ42)</f>
        <v>2</v>
      </c>
      <c r="AQ42" s="30">
        <f>COUNTA('SEM1'!AQ42:AR42)+COUNTA('SEM2'!AQ42:AR42)+COUNTA(#REF!)+COUNTA(#REF!)+COUNTA(#REF!)+COUNTA(#REF!)+COUNTA(#REF!)+COUNTA(#REF!)</f>
        <v>10</v>
      </c>
      <c r="AR42" s="30">
        <f>COUNTA('SEM1'!AR42:AS42)</f>
        <v>2</v>
      </c>
      <c r="AS42" s="30">
        <f>COUNTA('SEM1'!AS42)+COUNTA('SEM2'!AS42)+COUNTA(#REF!)+COUNTA(#REF!)+COUNTA(#REF!)+COUNTA(#REF!)+COUNTA(#REF!)+COUNTA(#REF!)</f>
        <v>8</v>
      </c>
      <c r="AT42" s="30">
        <f>COUNTA('SEM1'!AT42:AU42)+COUNTA('SEM2'!AT42:AU42)+COUNTA(#REF!)+COUNTA(#REF!)+COUNTA(#REF!)+COUNTA(#REF!)+COUNTA(#REF!)+COUNTA(#REF!)</f>
        <v>10</v>
      </c>
      <c r="AU42" s="30">
        <f>COUNTA('SEM1'!AU42:AV42)+COUNTA('SEM2'!AU42:AV42)+COUNTA(#REF!)+COUNTA(#REF!)+COUNTA(#REF!)+COUNTA(#REF!)+COUNTA(#REF!)+COUNTA(#REF!)</f>
        <v>10</v>
      </c>
      <c r="AV42" s="30">
        <f>COUNTA('SEM1'!AV42:AW42)+COUNTA('SEM2'!AV42:AW42)+COUNTA(#REF!)+COUNTA(#REF!)+COUNTA(#REF!)+COUNTA(#REF!)+COUNTA(#REF!)+COUNTA(#REF!)</f>
        <v>10</v>
      </c>
      <c r="AW42" s="30">
        <f>COUNTA('SEM1'!AW42:AX42)+COUNTA('SEM2'!AW42:AX42)+COUNTA(#REF!)+COUNTA(#REF!)+COUNTA(#REF!)+COUNTA(#REF!)+COUNTA(#REF!)+COUNTA(#REF!)</f>
        <v>10</v>
      </c>
      <c r="AX42" s="30">
        <f>COUNTA('SEM1'!AX42:AY42)+COUNTA('SEM2'!AX42:AY42)+COUNTA(#REF!)+COUNTA(#REF!)+COUNTA(#REF!)+COUNTA(#REF!)+COUNTA(#REF!)+COUNTA(#REF!)</f>
        <v>10</v>
      </c>
      <c r="AY42" s="30">
        <f>COUNTA('SEM1'!AY42:AZ42)+COUNTA('SEM2'!AY42:AZ42)+COUNTA(#REF!)+COUNTA(#REF!)+COUNTA(#REF!)+COUNTA(#REF!)+COUNTA(#REF!)+COUNTA(#REF!)</f>
        <v>10</v>
      </c>
      <c r="AZ42" s="30">
        <f>COUNTA('SEM1'!AZ42:BA42)+COUNTA('SEM2'!AZ42:BA42)+COUNTA(#REF!)+COUNTA(#REF!)+COUNTA(#REF!)+COUNTA(#REF!)+COUNTA(#REF!)+COUNTA(#REF!)</f>
        <v>10</v>
      </c>
      <c r="BA42" s="30">
        <f>COUNTA('SEM1'!BA42:BB42)+COUNTA('SEM2'!BA42:BB42)+COUNTA(#REF!)+COUNTA(#REF!)+COUNTA(#REF!)+COUNTA(#REF!)+COUNTA(#REF!)+COUNTA(#REF!)</f>
        <v>10</v>
      </c>
      <c r="BB42" s="30">
        <f>COUNTA('SEM1'!BB42:BC42)+COUNTA('SEM2'!BB42:BC42)+COUNTA(#REF!)+COUNTA(#REF!)+COUNTA(#REF!)+COUNTA(#REF!)+COUNTA(#REF!)+COUNTA(#REF!)</f>
        <v>10</v>
      </c>
      <c r="BC42" s="30">
        <f>COUNTA('SEM1'!BC42:BD42)+COUNTA('SEM2'!BC42:BD42)+COUNTA(#REF!)+COUNTA(#REF!)+COUNTA(#REF!)+COUNTA(#REF!)+COUNTA(#REF!)+COUNTA(#REF!)</f>
        <v>10</v>
      </c>
      <c r="BD42" s="30">
        <f>COUNTA('SEM1'!BD42:BE42)+COUNTA('SEM2'!BD42:BE42)+COUNTA(#REF!)+COUNTA(#REF!)+COUNTA(#REF!)+COUNTA(#REF!)+COUNTA(#REF!)+COUNTA(#REF!)</f>
        <v>10</v>
      </c>
      <c r="BE42" s="30">
        <f>COUNTA('SEM1'!BE42:BF42)+COUNTA('SEM2'!BE42:BF42)+COUNTA(#REF!)+COUNTA(#REF!)+COUNTA(#REF!)+COUNTA(#REF!)+COUNTA(#REF!)+COUNTA(#REF!)</f>
        <v>10</v>
      </c>
      <c r="BF42" s="30">
        <f>COUNTA('SEM1'!BF42)+COUNTA('SEM2'!BF42)+COUNTA(#REF!)+COUNTA(#REF!)+COUNTA(#REF!)+COUNTA(#REF!)+COUNTA(#REF!)+COUNTA(#REF!)</f>
        <v>8</v>
      </c>
      <c r="BG42" s="30">
        <f>COUNTA('SEM1'!BG42:BH42)+COUNTA('SEM2'!BG42:BH42)+COUNTA(#REF!)+COUNTA(#REF!)+COUNTA(#REF!)+COUNTA(#REF!)+COUNTA(#REF!)+COUNTA(#REF!)</f>
        <v>10</v>
      </c>
      <c r="BH42" s="30">
        <f>COUNTA('SEM1'!BH42:BI42)+COUNTA('SEM2'!BH42:BI42)+COUNTA(#REF!)+COUNTA(#REF!)+COUNTA(#REF!)+COUNTA(#REF!)+COUNTA(#REF!)+COUNTA(#REF!)</f>
        <v>10</v>
      </c>
      <c r="BI42" s="30">
        <f>COUNTA('SEM1'!BI42:BJ42)+COUNTA('SEM2'!BI42:BJ42)+COUNTA(#REF!)+COUNTA(#REF!)+COUNTA(#REF!)+COUNTA(#REF!)+COUNTA(#REF!)+COUNTA(#REF!)</f>
        <v>10</v>
      </c>
      <c r="BJ42" s="30">
        <f>COUNTA('SEM1'!BJ42:BK42)+COUNTA('SEM2'!BJ42:BK42)+COUNTA(#REF!)+COUNTA(#REF!)+COUNTA(#REF!)+COUNTA(#REF!)+COUNTA(#REF!)+COUNTA(#REF!)</f>
        <v>10</v>
      </c>
      <c r="BK42" s="30">
        <f>COUNTA('SEM1'!BK42:BL42)+COUNTA('SEM2'!BK42:BL42)+COUNTA(#REF!)+COUNTA(#REF!)+COUNTA(#REF!)+COUNTA(#REF!)+COUNTA(#REF!)+COUNTA(#REF!)</f>
        <v>10</v>
      </c>
      <c r="BL42" s="30">
        <f>COUNTA('SEM1'!BL42:BN42)+COUNTA('SEM2'!BL42:BN42)+COUNTA(#REF!)+COUNTA(#REF!)+COUNTA(#REF!)+COUNTA(#REF!)+COUNTA(#REF!)+COUNTA(#REF!)</f>
        <v>10</v>
      </c>
      <c r="BM42" s="74">
        <f t="shared" si="1"/>
        <v>459</v>
      </c>
    </row>
    <row r="43" ht="15.75" customHeight="1">
      <c r="A43" s="41">
        <v>1.300012103E10</v>
      </c>
      <c r="B43" s="41" t="s">
        <v>102</v>
      </c>
      <c r="C43" s="30">
        <f>COUNTA('SEM1'!C43:D43)+COUNTA('SEM2'!C43:D43)+COUNTA(#REF!)+COUNTA(#REF!)+COUNTA(#REF!)+COUNTA(#REF!)+COUNTA(#REF!)+COUNTA(#REF!)</f>
        <v>10</v>
      </c>
      <c r="D43" s="30">
        <f>COUNTA('SEM1'!D43:E43)</f>
        <v>2</v>
      </c>
      <c r="E43" s="76">
        <v>5.0</v>
      </c>
      <c r="F43" s="30">
        <f>COUNTA('SEM1'!F43:G43)</f>
        <v>2</v>
      </c>
      <c r="G43" s="30">
        <f>COUNTA('SEM1'!G43:H43)+COUNTA('SEM2'!G43:H43)+COUNTA(#REF!)+COUNTA(#REF!)+COUNTA(#REF!)+COUNTA(#REF!)+COUNTA(#REF!)+COUNTA(#REF!)</f>
        <v>10</v>
      </c>
      <c r="H43" s="30">
        <f>COUNTA('SEM1'!H43:I43)</f>
        <v>2</v>
      </c>
      <c r="I43" s="30">
        <f>COUNTA('SEM1'!I43:J43)+COUNTA('SEM2'!I43:J43)+COUNTA(#REF!)+COUNTA(#REF!)+COUNTA(#REF!)+COUNTA(#REF!)+COUNTA(#REF!)+COUNTA(#REF!)</f>
        <v>10</v>
      </c>
      <c r="J43" s="30">
        <f>COUNTA('SEM1'!J43:K43)</f>
        <v>2</v>
      </c>
      <c r="K43" s="30">
        <f>COUNTA('SEM1'!K43:T43)+COUNTA('SEM2'!K43:T43)+COUNTA(#REF!)+COUNTA(#REF!)+COUNTA(#REF!)+COUNTA(#REF!)+COUNTA(#REF!)+COUNTA(#REF!)</f>
        <v>26</v>
      </c>
      <c r="L43" s="30">
        <f>COUNTA('SEM1'!L43:M43)</f>
        <v>2</v>
      </c>
      <c r="M43" s="30">
        <f>COUNTA('SEM1'!M43:N43)+COUNTA('SEM2'!M43:N43)+COUNTA(#REF!)+COUNTA(#REF!)+COUNTA(#REF!)+COUNTA(#REF!)+COUNTA(#REF!)+COUNTA(#REF!)</f>
        <v>10</v>
      </c>
      <c r="N43" s="30">
        <f>COUNTA('SEM1'!N43:O43)</f>
        <v>2</v>
      </c>
      <c r="O43" s="30">
        <f>COUNTA('SEM1'!O43:P43)+COUNTA('SEM2'!O43:P43)+COUNTA(#REF!)+COUNTA(#REF!)+COUNTA(#REF!)+COUNTA(#REF!)+COUNTA(#REF!)+COUNTA(#REF!)</f>
        <v>10</v>
      </c>
      <c r="P43" s="30">
        <f>COUNTA('SEM1'!P43:Q43)</f>
        <v>2</v>
      </c>
      <c r="Q43" s="30">
        <f>COUNTA('SEM1'!Q43:R43)+COUNTA('SEM2'!Q43:R43)+COUNTA(#REF!)+COUNTA(#REF!)+COUNTA(#REF!)+COUNTA(#REF!)+COUNTA(#REF!)+COUNTA(#REF!)</f>
        <v>10</v>
      </c>
      <c r="R43" s="30">
        <f>COUNTA('SEM1'!R43:S43)</f>
        <v>2</v>
      </c>
      <c r="S43" s="30">
        <f>COUNTA('SEM1'!S43:T43)+COUNTA('SEM2'!S43:T43)+COUNTA(#REF!)+COUNTA(#REF!)+COUNTA(#REF!)+COUNTA(#REF!)+COUNTA(#REF!)+COUNTA(#REF!)</f>
        <v>10</v>
      </c>
      <c r="T43" s="30">
        <f>COUNTA('SEM1'!T43:U43)</f>
        <v>2</v>
      </c>
      <c r="U43" s="30">
        <f>COUNTA('SEM1'!U43:V43)+COUNTA('SEM2'!U43:V43)+COUNTA(#REF!)+COUNTA(#REF!)+COUNTA(#REF!)+COUNTA(#REF!)+COUNTA(#REF!)+COUNTA(#REF!)</f>
        <v>10</v>
      </c>
      <c r="V43" s="30">
        <f>COUNTA('SEM1'!V43:W43)</f>
        <v>2</v>
      </c>
      <c r="W43" s="30">
        <f>COUNTA('SEM1'!W43:X43)+COUNTA('SEM2'!W43:X43)+COUNTA(#REF!)+COUNTA(#REF!)+COUNTA(#REF!)+COUNTA(#REF!)+COUNTA(#REF!)+COUNTA(#REF!)</f>
        <v>10</v>
      </c>
      <c r="X43" s="30">
        <f>COUNTA('SEM1'!X43:Y43)</f>
        <v>2</v>
      </c>
      <c r="Y43" s="30">
        <f>COUNTA('SEM1'!Y43:Z43)+COUNTA('SEM2'!Y43:Z43)+COUNTA(#REF!)+COUNTA(#REF!)+COUNTA(#REF!)+COUNTA(#REF!)+COUNTA(#REF!)+COUNTA(#REF!)</f>
        <v>10</v>
      </c>
      <c r="Z43" s="30">
        <f>COUNTA('SEM1'!Z43:AA43)</f>
        <v>2</v>
      </c>
      <c r="AA43" s="30">
        <f>COUNTA('SEM1'!AA43:AB43)+COUNTA('SEM2'!AA43:AB43)+COUNTA(#REF!)+COUNTA(#REF!)+COUNTA(#REF!)+COUNTA(#REF!)+COUNTA(#REF!)+COUNTA(#REF!)</f>
        <v>10</v>
      </c>
      <c r="AB43" s="30">
        <f>COUNTA('SEM1'!AB43:AC43)</f>
        <v>2</v>
      </c>
      <c r="AC43" s="30">
        <f>COUNTA('SEM1'!AC43:AD43)+COUNTA('SEM2'!AC43:AD43)+COUNTA(#REF!)+COUNTA(#REF!)+COUNTA(#REF!)+COUNTA(#REF!)+COUNTA(#REF!)+COUNTA(#REF!)</f>
        <v>10</v>
      </c>
      <c r="AD43" s="30">
        <f>COUNTA('SEM1'!AD43:AE43)</f>
        <v>2</v>
      </c>
      <c r="AE43" s="30">
        <f>COUNTA('SEM1'!AE43:AF43)+COUNTA('SEM2'!AE43:AF43)+COUNTA(#REF!)+COUNTA(#REF!)+COUNTA(#REF!)+COUNTA(#REF!)+COUNTA(#REF!)+COUNTA(#REF!)</f>
        <v>10</v>
      </c>
      <c r="AF43" s="30">
        <f>COUNTA('SEM1'!AF43:AG43)</f>
        <v>2</v>
      </c>
      <c r="AG43" s="30">
        <f>COUNTA('SEM1'!AG43:AH43)+COUNTA('SEM2'!AG43:AH43)+COUNTA(#REF!)+COUNTA(#REF!)+COUNTA(#REF!)+COUNTA(#REF!)+COUNTA(#REF!)+COUNTA(#REF!)</f>
        <v>10</v>
      </c>
      <c r="AH43" s="30">
        <f>COUNTA('SEM1'!AH43:AI43)</f>
        <v>2</v>
      </c>
      <c r="AI43" s="30">
        <f>COUNTA('SEM1'!AI43:AJ43)+COUNTA('SEM2'!AI43:AJ43)+COUNTA(#REF!)+COUNTA(#REF!)+COUNTA(#REF!)+COUNTA(#REF!)+COUNTA(#REF!)+COUNTA(#REF!)</f>
        <v>10</v>
      </c>
      <c r="AJ43" s="30">
        <f>COUNTA('SEM1'!AJ43:AK43)</f>
        <v>2</v>
      </c>
      <c r="AK43" s="30">
        <f>COUNTA('SEM1'!AK43:AL43)+COUNTA('SEM2'!AK43:AL43)+COUNTA(#REF!)+COUNTA(#REF!)+COUNTA(#REF!)+COUNTA(#REF!)+COUNTA(#REF!)+COUNTA(#REF!)</f>
        <v>10</v>
      </c>
      <c r="AL43" s="30">
        <f>COUNTA('SEM1'!AL43:AM43)</f>
        <v>2</v>
      </c>
      <c r="AM43" s="30">
        <f>COUNTA('SEM1'!AM43:AN43)+COUNTA('SEM2'!AM43:AN43)+COUNTA(#REF!)+COUNTA(#REF!)+COUNTA(#REF!)+COUNTA(#REF!)+COUNTA(#REF!)+COUNTA(#REF!)</f>
        <v>10</v>
      </c>
      <c r="AN43" s="30">
        <f>COUNTA('SEM1'!AN43:AO43)</f>
        <v>2</v>
      </c>
      <c r="AO43" s="30">
        <f>COUNTA('SEM1'!AO43:AP43)+COUNTA('SEM2'!AO43:AP43)+COUNTA(#REF!)+COUNTA(#REF!)+COUNTA(#REF!)+COUNTA(#REF!)+COUNTA(#REF!)+COUNTA(#REF!)</f>
        <v>10</v>
      </c>
      <c r="AP43" s="30">
        <f>COUNTA('SEM1'!AP43:AQ43)</f>
        <v>2</v>
      </c>
      <c r="AQ43" s="30">
        <f>COUNTA('SEM1'!AQ43:AR43)+COUNTA('SEM2'!AQ43:AR43)+COUNTA(#REF!)+COUNTA(#REF!)+COUNTA(#REF!)+COUNTA(#REF!)+COUNTA(#REF!)+COUNTA(#REF!)</f>
        <v>10</v>
      </c>
      <c r="AR43" s="30">
        <f>COUNTA('SEM1'!AR43:AS43)</f>
        <v>2</v>
      </c>
      <c r="AS43" s="30">
        <f>COUNTA('SEM1'!AS43)+COUNTA('SEM2'!AS43)+COUNTA(#REF!)+COUNTA(#REF!)+COUNTA(#REF!)+COUNTA(#REF!)+COUNTA(#REF!)+COUNTA(#REF!)</f>
        <v>8</v>
      </c>
      <c r="AT43" s="30">
        <f>COUNTA('SEM1'!AT43:AU43)+COUNTA('SEM2'!AT43:AU43)+COUNTA(#REF!)+COUNTA(#REF!)+COUNTA(#REF!)+COUNTA(#REF!)+COUNTA(#REF!)+COUNTA(#REF!)</f>
        <v>10</v>
      </c>
      <c r="AU43" s="30">
        <f>COUNTA('SEM1'!AU43:AV43)+COUNTA('SEM2'!AU43:AV43)+COUNTA(#REF!)+COUNTA(#REF!)+COUNTA(#REF!)+COUNTA(#REF!)+COUNTA(#REF!)+COUNTA(#REF!)</f>
        <v>10</v>
      </c>
      <c r="AV43" s="30">
        <f>COUNTA('SEM1'!AV43:AW43)+COUNTA('SEM2'!AV43:AW43)+COUNTA(#REF!)+COUNTA(#REF!)+COUNTA(#REF!)+COUNTA(#REF!)+COUNTA(#REF!)+COUNTA(#REF!)</f>
        <v>10</v>
      </c>
      <c r="AW43" s="30">
        <f>COUNTA('SEM1'!AW43:AX43)+COUNTA('SEM2'!AW43:AX43)+COUNTA(#REF!)+COUNTA(#REF!)+COUNTA(#REF!)+COUNTA(#REF!)+COUNTA(#REF!)+COUNTA(#REF!)</f>
        <v>10</v>
      </c>
      <c r="AX43" s="30">
        <f>COUNTA('SEM1'!AX43:AY43)+COUNTA('SEM2'!AX43:AY43)+COUNTA(#REF!)+COUNTA(#REF!)+COUNTA(#REF!)+COUNTA(#REF!)+COUNTA(#REF!)+COUNTA(#REF!)</f>
        <v>10</v>
      </c>
      <c r="AY43" s="30">
        <f>COUNTA('SEM1'!AY43:AZ43)+COUNTA('SEM2'!AY43:AZ43)+COUNTA(#REF!)+COUNTA(#REF!)+COUNTA(#REF!)+COUNTA(#REF!)+COUNTA(#REF!)+COUNTA(#REF!)</f>
        <v>10</v>
      </c>
      <c r="AZ43" s="30">
        <f>COUNTA('SEM1'!AZ43:BA43)+COUNTA('SEM2'!AZ43:BA43)+COUNTA(#REF!)+COUNTA(#REF!)+COUNTA(#REF!)+COUNTA(#REF!)+COUNTA(#REF!)+COUNTA(#REF!)</f>
        <v>10</v>
      </c>
      <c r="BA43" s="30">
        <f>COUNTA('SEM1'!BA43:BB43)+COUNTA('SEM2'!BA43:BB43)+COUNTA(#REF!)+COUNTA(#REF!)+COUNTA(#REF!)+COUNTA(#REF!)+COUNTA(#REF!)+COUNTA(#REF!)</f>
        <v>10</v>
      </c>
      <c r="BB43" s="30">
        <f>COUNTA('SEM1'!BB43:BC43)+COUNTA('SEM2'!BB43:BC43)+COUNTA(#REF!)+COUNTA(#REF!)+COUNTA(#REF!)+COUNTA(#REF!)+COUNTA(#REF!)+COUNTA(#REF!)</f>
        <v>10</v>
      </c>
      <c r="BC43" s="30">
        <f>COUNTA('SEM1'!BC43:BD43)+COUNTA('SEM2'!BC43:BD43)+COUNTA(#REF!)+COUNTA(#REF!)+COUNTA(#REF!)+COUNTA(#REF!)+COUNTA(#REF!)+COUNTA(#REF!)</f>
        <v>10</v>
      </c>
      <c r="BD43" s="30">
        <f>COUNTA('SEM1'!BD43:BE43)+COUNTA('SEM2'!BD43:BE43)+COUNTA(#REF!)+COUNTA(#REF!)+COUNTA(#REF!)+COUNTA(#REF!)+COUNTA(#REF!)+COUNTA(#REF!)</f>
        <v>10</v>
      </c>
      <c r="BE43" s="30">
        <f>COUNTA('SEM1'!BE43:BF43)+COUNTA('SEM2'!BE43:BF43)+COUNTA(#REF!)+COUNTA(#REF!)+COUNTA(#REF!)+COUNTA(#REF!)+COUNTA(#REF!)+COUNTA(#REF!)</f>
        <v>10</v>
      </c>
      <c r="BF43" s="30">
        <f>COUNTA('SEM1'!BF43)+COUNTA('SEM2'!BF43)+COUNTA(#REF!)+COUNTA(#REF!)+COUNTA(#REF!)+COUNTA(#REF!)+COUNTA(#REF!)+COUNTA(#REF!)</f>
        <v>8</v>
      </c>
      <c r="BG43" s="30">
        <f>COUNTA('SEM1'!BG43:BH43)+COUNTA('SEM2'!BG43:BH43)+COUNTA(#REF!)+COUNTA(#REF!)+COUNTA(#REF!)+COUNTA(#REF!)+COUNTA(#REF!)+COUNTA(#REF!)</f>
        <v>10</v>
      </c>
      <c r="BH43" s="30">
        <f>COUNTA('SEM1'!BH43:BI43)+COUNTA('SEM2'!BH43:BI43)+COUNTA(#REF!)+COUNTA(#REF!)+COUNTA(#REF!)+COUNTA(#REF!)+COUNTA(#REF!)+COUNTA(#REF!)</f>
        <v>10</v>
      </c>
      <c r="BI43" s="30">
        <f>COUNTA('SEM1'!BI43:BJ43)+COUNTA('SEM2'!BI43:BJ43)+COUNTA(#REF!)+COUNTA(#REF!)+COUNTA(#REF!)+COUNTA(#REF!)+COUNTA(#REF!)+COUNTA(#REF!)</f>
        <v>10</v>
      </c>
      <c r="BJ43" s="30">
        <f>COUNTA('SEM1'!BJ43:BK43)+COUNTA('SEM2'!BJ43:BK43)+COUNTA(#REF!)+COUNTA(#REF!)+COUNTA(#REF!)+COUNTA(#REF!)+COUNTA(#REF!)+COUNTA(#REF!)</f>
        <v>10</v>
      </c>
      <c r="BK43" s="30">
        <f>COUNTA('SEM1'!BK43:BL43)+COUNTA('SEM2'!BK43:BL43)+COUNTA(#REF!)+COUNTA(#REF!)+COUNTA(#REF!)+COUNTA(#REF!)+COUNTA(#REF!)+COUNTA(#REF!)</f>
        <v>10</v>
      </c>
      <c r="BL43" s="30">
        <f>COUNTA('SEM1'!BL43:BN43)+COUNTA('SEM2'!BL43:BN43)+COUNTA(#REF!)+COUNTA(#REF!)+COUNTA(#REF!)+COUNTA(#REF!)+COUNTA(#REF!)+COUNTA(#REF!)</f>
        <v>10</v>
      </c>
      <c r="BM43" s="74">
        <f t="shared" si="1"/>
        <v>459</v>
      </c>
    </row>
    <row r="44" ht="15.75" customHeight="1">
      <c r="A44" s="80">
        <v>1.3000121032E10</v>
      </c>
      <c r="B44" s="80" t="s">
        <v>103</v>
      </c>
      <c r="C44" s="30">
        <f>COUNTA('SEM1'!C44:D44)+COUNTA('SEM2'!C44:D44)+COUNTA(#REF!)+COUNTA(#REF!)+COUNTA(#REF!)+COUNTA(#REF!)+COUNTA(#REF!)+COUNTA(#REF!)</f>
        <v>10</v>
      </c>
      <c r="D44" s="30">
        <f>COUNTA('SEM1'!D44:E44)</f>
        <v>2</v>
      </c>
      <c r="E44" s="76">
        <v>5.0</v>
      </c>
      <c r="F44" s="30">
        <f>COUNTA('SEM1'!F44:G44)</f>
        <v>2</v>
      </c>
      <c r="G44" s="30">
        <f>COUNTA('SEM1'!G44:H44)+COUNTA('SEM2'!G44:H44)+COUNTA(#REF!)+COUNTA(#REF!)+COUNTA(#REF!)+COUNTA(#REF!)+COUNTA(#REF!)+COUNTA(#REF!)</f>
        <v>10</v>
      </c>
      <c r="H44" s="30">
        <f>COUNTA('SEM1'!H44:I44)</f>
        <v>2</v>
      </c>
      <c r="I44" s="30">
        <f>COUNTA('SEM1'!I44:J44)+COUNTA('SEM2'!I44:J44)+COUNTA(#REF!)+COUNTA(#REF!)+COUNTA(#REF!)+COUNTA(#REF!)+COUNTA(#REF!)+COUNTA(#REF!)</f>
        <v>10</v>
      </c>
      <c r="J44" s="30">
        <f>COUNTA('SEM1'!J44:K44)</f>
        <v>2</v>
      </c>
      <c r="K44" s="30">
        <f>COUNTA('SEM1'!K44:T44)+COUNTA('SEM2'!K44:T44)+COUNTA(#REF!)+COUNTA(#REF!)+COUNTA(#REF!)+COUNTA(#REF!)+COUNTA(#REF!)+COUNTA(#REF!)</f>
        <v>26</v>
      </c>
      <c r="L44" s="30">
        <f>COUNTA('SEM1'!L44:M44)</f>
        <v>2</v>
      </c>
      <c r="M44" s="30">
        <f>COUNTA('SEM1'!M44:N44)+COUNTA('SEM2'!M44:N44)+COUNTA(#REF!)+COUNTA(#REF!)+COUNTA(#REF!)+COUNTA(#REF!)+COUNTA(#REF!)+COUNTA(#REF!)</f>
        <v>10</v>
      </c>
      <c r="N44" s="30">
        <f>COUNTA('SEM1'!N44:O44)</f>
        <v>2</v>
      </c>
      <c r="O44" s="30">
        <f>COUNTA('SEM1'!O44:P44)+COUNTA('SEM2'!O44:P44)+COUNTA(#REF!)+COUNTA(#REF!)+COUNTA(#REF!)+COUNTA(#REF!)+COUNTA(#REF!)+COUNTA(#REF!)</f>
        <v>10</v>
      </c>
      <c r="P44" s="30">
        <f>COUNTA('SEM1'!P44:Q44)</f>
        <v>2</v>
      </c>
      <c r="Q44" s="30">
        <f>COUNTA('SEM1'!Q44:R44)+COUNTA('SEM2'!Q44:R44)+COUNTA(#REF!)+COUNTA(#REF!)+COUNTA(#REF!)+COUNTA(#REF!)+COUNTA(#REF!)+COUNTA(#REF!)</f>
        <v>10</v>
      </c>
      <c r="R44" s="30">
        <f>COUNTA('SEM1'!R44:S44)</f>
        <v>2</v>
      </c>
      <c r="S44" s="30">
        <f>COUNTA('SEM1'!S44:T44)+COUNTA('SEM2'!S44:T44)+COUNTA(#REF!)+COUNTA(#REF!)+COUNTA(#REF!)+COUNTA(#REF!)+COUNTA(#REF!)+COUNTA(#REF!)</f>
        <v>10</v>
      </c>
      <c r="T44" s="30">
        <f>COUNTA('SEM1'!T44:U44)</f>
        <v>2</v>
      </c>
      <c r="U44" s="30">
        <f>COUNTA('SEM1'!U44:V44)+COUNTA('SEM2'!U44:V44)+COUNTA(#REF!)+COUNTA(#REF!)+COUNTA(#REF!)+COUNTA(#REF!)+COUNTA(#REF!)+COUNTA(#REF!)</f>
        <v>10</v>
      </c>
      <c r="V44" s="30">
        <f>COUNTA('SEM1'!V44:W44)</f>
        <v>2</v>
      </c>
      <c r="W44" s="30">
        <f>COUNTA('SEM1'!W44:X44)+COUNTA('SEM2'!W44:X44)+COUNTA(#REF!)+COUNTA(#REF!)+COUNTA(#REF!)+COUNTA(#REF!)+COUNTA(#REF!)+COUNTA(#REF!)</f>
        <v>10</v>
      </c>
      <c r="X44" s="30">
        <f>COUNTA('SEM1'!X44:Y44)</f>
        <v>2</v>
      </c>
      <c r="Y44" s="30">
        <f>COUNTA('SEM1'!Y44:Z44)+COUNTA('SEM2'!Y44:Z44)+COUNTA(#REF!)+COUNTA(#REF!)+COUNTA(#REF!)+COUNTA(#REF!)+COUNTA(#REF!)+COUNTA(#REF!)</f>
        <v>10</v>
      </c>
      <c r="Z44" s="30">
        <f>COUNTA('SEM1'!Z44:AA44)</f>
        <v>2</v>
      </c>
      <c r="AA44" s="30">
        <f>COUNTA('SEM1'!AA44:AB44)+COUNTA('SEM2'!AA44:AB44)+COUNTA(#REF!)+COUNTA(#REF!)+COUNTA(#REF!)+COUNTA(#REF!)+COUNTA(#REF!)+COUNTA(#REF!)</f>
        <v>10</v>
      </c>
      <c r="AB44" s="30">
        <f>COUNTA('SEM1'!AB44:AC44)</f>
        <v>2</v>
      </c>
      <c r="AC44" s="30">
        <f>COUNTA('SEM1'!AC44:AD44)+COUNTA('SEM2'!AC44:AD44)+COUNTA(#REF!)+COUNTA(#REF!)+COUNTA(#REF!)+COUNTA(#REF!)+COUNTA(#REF!)+COUNTA(#REF!)</f>
        <v>10</v>
      </c>
      <c r="AD44" s="30">
        <f>COUNTA('SEM1'!AD44:AE44)</f>
        <v>2</v>
      </c>
      <c r="AE44" s="30">
        <f>COUNTA('SEM1'!AE44:AF44)+COUNTA('SEM2'!AE44:AF44)+COUNTA(#REF!)+COUNTA(#REF!)+COUNTA(#REF!)+COUNTA(#REF!)+COUNTA(#REF!)+COUNTA(#REF!)</f>
        <v>10</v>
      </c>
      <c r="AF44" s="30">
        <f>COUNTA('SEM1'!AF44:AG44)</f>
        <v>2</v>
      </c>
      <c r="AG44" s="30">
        <f>COUNTA('SEM1'!AG44:AH44)+COUNTA('SEM2'!AG44:AH44)+COUNTA(#REF!)+COUNTA(#REF!)+COUNTA(#REF!)+COUNTA(#REF!)+COUNTA(#REF!)+COUNTA(#REF!)</f>
        <v>10</v>
      </c>
      <c r="AH44" s="30">
        <f>COUNTA('SEM1'!AH44:AI44)</f>
        <v>2</v>
      </c>
      <c r="AI44" s="30">
        <f>COUNTA('SEM1'!AI44:AJ44)+COUNTA('SEM2'!AI44:AJ44)+COUNTA(#REF!)+COUNTA(#REF!)+COUNTA(#REF!)+COUNTA(#REF!)+COUNTA(#REF!)+COUNTA(#REF!)</f>
        <v>10</v>
      </c>
      <c r="AJ44" s="30">
        <f>COUNTA('SEM1'!AJ44:AK44)</f>
        <v>2</v>
      </c>
      <c r="AK44" s="30">
        <f>COUNTA('SEM1'!AK44:AL44)+COUNTA('SEM2'!AK44:AL44)+COUNTA(#REF!)+COUNTA(#REF!)+COUNTA(#REF!)+COUNTA(#REF!)+COUNTA(#REF!)+COUNTA(#REF!)</f>
        <v>10</v>
      </c>
      <c r="AL44" s="30">
        <f>COUNTA('SEM1'!AL44:AM44)</f>
        <v>2</v>
      </c>
      <c r="AM44" s="30">
        <f>COUNTA('SEM1'!AM44:AN44)+COUNTA('SEM2'!AM44:AN44)+COUNTA(#REF!)+COUNTA(#REF!)+COUNTA(#REF!)+COUNTA(#REF!)+COUNTA(#REF!)+COUNTA(#REF!)</f>
        <v>10</v>
      </c>
      <c r="AN44" s="30">
        <f>COUNTA('SEM1'!AN44:AO44)</f>
        <v>2</v>
      </c>
      <c r="AO44" s="30">
        <f>COUNTA('SEM1'!AO44:AP44)+COUNTA('SEM2'!AO44:AP44)+COUNTA(#REF!)+COUNTA(#REF!)+COUNTA(#REF!)+COUNTA(#REF!)+COUNTA(#REF!)+COUNTA(#REF!)</f>
        <v>10</v>
      </c>
      <c r="AP44" s="30">
        <f>COUNTA('SEM1'!AP44:AQ44)</f>
        <v>2</v>
      </c>
      <c r="AQ44" s="30">
        <f>COUNTA('SEM1'!AQ44:AR44)+COUNTA('SEM2'!AQ44:AR44)+COUNTA(#REF!)+COUNTA(#REF!)+COUNTA(#REF!)+COUNTA(#REF!)+COUNTA(#REF!)+COUNTA(#REF!)</f>
        <v>10</v>
      </c>
      <c r="AR44" s="30">
        <f>COUNTA('SEM1'!AR44:AS44)</f>
        <v>2</v>
      </c>
      <c r="AS44" s="30">
        <f>COUNTA('SEM1'!AS44)+COUNTA('SEM2'!AS44)+COUNTA(#REF!)+COUNTA(#REF!)+COUNTA(#REF!)+COUNTA(#REF!)+COUNTA(#REF!)+COUNTA(#REF!)</f>
        <v>8</v>
      </c>
      <c r="AT44" s="30">
        <f>COUNTA('SEM1'!AT44:AU44)+COUNTA('SEM2'!AT44:AU44)+COUNTA(#REF!)+COUNTA(#REF!)+COUNTA(#REF!)+COUNTA(#REF!)+COUNTA(#REF!)+COUNTA(#REF!)</f>
        <v>10</v>
      </c>
      <c r="AU44" s="30">
        <f>COUNTA('SEM1'!AU44:AV44)+COUNTA('SEM2'!AU44:AV44)+COUNTA(#REF!)+COUNTA(#REF!)+COUNTA(#REF!)+COUNTA(#REF!)+COUNTA(#REF!)+COUNTA(#REF!)</f>
        <v>10</v>
      </c>
      <c r="AV44" s="30">
        <f>COUNTA('SEM1'!AV44:AW44)+COUNTA('SEM2'!AV44:AW44)+COUNTA(#REF!)+COUNTA(#REF!)+COUNTA(#REF!)+COUNTA(#REF!)+COUNTA(#REF!)+COUNTA(#REF!)</f>
        <v>10</v>
      </c>
      <c r="AW44" s="30">
        <f>COUNTA('SEM1'!AW44:AX44)+COUNTA('SEM2'!AW44:AX44)+COUNTA(#REF!)+COUNTA(#REF!)+COUNTA(#REF!)+COUNTA(#REF!)+COUNTA(#REF!)+COUNTA(#REF!)</f>
        <v>10</v>
      </c>
      <c r="AX44" s="30">
        <f>COUNTA('SEM1'!AX44:AY44)+COUNTA('SEM2'!AX44:AY44)+COUNTA(#REF!)+COUNTA(#REF!)+COUNTA(#REF!)+COUNTA(#REF!)+COUNTA(#REF!)+COUNTA(#REF!)</f>
        <v>10</v>
      </c>
      <c r="AY44" s="30">
        <f>COUNTA('SEM1'!AY44:AZ44)+COUNTA('SEM2'!AY44:AZ44)+COUNTA(#REF!)+COUNTA(#REF!)+COUNTA(#REF!)+COUNTA(#REF!)+COUNTA(#REF!)+COUNTA(#REF!)</f>
        <v>10</v>
      </c>
      <c r="AZ44" s="30">
        <f>COUNTA('SEM1'!AZ44:BA44)+COUNTA('SEM2'!AZ44:BA44)+COUNTA(#REF!)+COUNTA(#REF!)+COUNTA(#REF!)+COUNTA(#REF!)+COUNTA(#REF!)+COUNTA(#REF!)</f>
        <v>10</v>
      </c>
      <c r="BA44" s="30">
        <f>COUNTA('SEM1'!BA44:BB44)+COUNTA('SEM2'!BA44:BB44)+COUNTA(#REF!)+COUNTA(#REF!)+COUNTA(#REF!)+COUNTA(#REF!)+COUNTA(#REF!)+COUNTA(#REF!)</f>
        <v>10</v>
      </c>
      <c r="BB44" s="30">
        <f>COUNTA('SEM1'!BB44:BC44)+COUNTA('SEM2'!BB44:BC44)+COUNTA(#REF!)+COUNTA(#REF!)+COUNTA(#REF!)+COUNTA(#REF!)+COUNTA(#REF!)+COUNTA(#REF!)</f>
        <v>10</v>
      </c>
      <c r="BC44" s="30">
        <f>COUNTA('SEM1'!BC44:BD44)+COUNTA('SEM2'!BC44:BD44)+COUNTA(#REF!)+COUNTA(#REF!)+COUNTA(#REF!)+COUNTA(#REF!)+COUNTA(#REF!)+COUNTA(#REF!)</f>
        <v>10</v>
      </c>
      <c r="BD44" s="30">
        <f>COUNTA('SEM1'!BD44:BE44)+COUNTA('SEM2'!BD44:BE44)+COUNTA(#REF!)+COUNTA(#REF!)+COUNTA(#REF!)+COUNTA(#REF!)+COUNTA(#REF!)+COUNTA(#REF!)</f>
        <v>10</v>
      </c>
      <c r="BE44" s="30">
        <f>COUNTA('SEM1'!BE44:BF44)+COUNTA('SEM2'!BE44:BF44)+COUNTA(#REF!)+COUNTA(#REF!)+COUNTA(#REF!)+COUNTA(#REF!)+COUNTA(#REF!)+COUNTA(#REF!)</f>
        <v>10</v>
      </c>
      <c r="BF44" s="30">
        <f>COUNTA('SEM1'!BF44)+COUNTA('SEM2'!BF44)+COUNTA(#REF!)+COUNTA(#REF!)+COUNTA(#REF!)+COUNTA(#REF!)+COUNTA(#REF!)+COUNTA(#REF!)</f>
        <v>8</v>
      </c>
      <c r="BG44" s="30">
        <f>COUNTA('SEM1'!BG44:BH44)+COUNTA('SEM2'!BG44:BH44)+COUNTA(#REF!)+COUNTA(#REF!)+COUNTA(#REF!)+COUNTA(#REF!)+COUNTA(#REF!)+COUNTA(#REF!)</f>
        <v>10</v>
      </c>
      <c r="BH44" s="30">
        <f>COUNTA('SEM1'!BH44:BI44)+COUNTA('SEM2'!BH44:BI44)+COUNTA(#REF!)+COUNTA(#REF!)+COUNTA(#REF!)+COUNTA(#REF!)+COUNTA(#REF!)+COUNTA(#REF!)</f>
        <v>10</v>
      </c>
      <c r="BI44" s="30">
        <f>COUNTA('SEM1'!BI44:BJ44)+COUNTA('SEM2'!BI44:BJ44)+COUNTA(#REF!)+COUNTA(#REF!)+COUNTA(#REF!)+COUNTA(#REF!)+COUNTA(#REF!)+COUNTA(#REF!)</f>
        <v>10</v>
      </c>
      <c r="BJ44" s="30">
        <f>COUNTA('SEM1'!BJ44:BK44)+COUNTA('SEM2'!BJ44:BK44)+COUNTA(#REF!)+COUNTA(#REF!)+COUNTA(#REF!)+COUNTA(#REF!)+COUNTA(#REF!)+COUNTA(#REF!)</f>
        <v>10</v>
      </c>
      <c r="BK44" s="30">
        <f>COUNTA('SEM1'!BK44:BL44)+COUNTA('SEM2'!BK44:BL44)+COUNTA(#REF!)+COUNTA(#REF!)+COUNTA(#REF!)+COUNTA(#REF!)+COUNTA(#REF!)+COUNTA(#REF!)</f>
        <v>10</v>
      </c>
      <c r="BL44" s="30">
        <f>COUNTA('SEM1'!BL44:BN44)+COUNTA('SEM2'!BL44:BN44)+COUNTA(#REF!)+COUNTA(#REF!)+COUNTA(#REF!)+COUNTA(#REF!)+COUNTA(#REF!)+COUNTA(#REF!)</f>
        <v>10</v>
      </c>
      <c r="BM44" s="74">
        <f t="shared" si="1"/>
        <v>459</v>
      </c>
    </row>
    <row r="45" ht="15.75" customHeight="1">
      <c r="A45" s="80">
        <v>1.3000121033E10</v>
      </c>
      <c r="B45" s="80" t="s">
        <v>104</v>
      </c>
      <c r="C45" s="30">
        <f>COUNTA('SEM1'!C45:D45)+COUNTA('SEM2'!C45:D45)+COUNTA(#REF!)+COUNTA(#REF!)+COUNTA(#REF!)+COUNTA(#REF!)+COUNTA(#REF!)+COUNTA(#REF!)</f>
        <v>10</v>
      </c>
      <c r="D45" s="30">
        <f>COUNTA('SEM1'!D45:E45)</f>
        <v>2</v>
      </c>
      <c r="E45" s="76">
        <v>5.0</v>
      </c>
      <c r="F45" s="30">
        <f>COUNTA('SEM1'!F45:G45)</f>
        <v>2</v>
      </c>
      <c r="G45" s="30">
        <f>COUNTA('SEM1'!G45:H45)+COUNTA('SEM2'!G45:H45)+COUNTA(#REF!)+COUNTA(#REF!)+COUNTA(#REF!)+COUNTA(#REF!)+COUNTA(#REF!)+COUNTA(#REF!)</f>
        <v>10</v>
      </c>
      <c r="H45" s="30">
        <f>COUNTA('SEM1'!H45:I45)</f>
        <v>2</v>
      </c>
      <c r="I45" s="30">
        <f>COUNTA('SEM1'!I45:J45)+COUNTA('SEM2'!I45:J45)+COUNTA(#REF!)+COUNTA(#REF!)+COUNTA(#REF!)+COUNTA(#REF!)+COUNTA(#REF!)+COUNTA(#REF!)</f>
        <v>10</v>
      </c>
      <c r="J45" s="30">
        <f>COUNTA('SEM1'!J45:K45)</f>
        <v>2</v>
      </c>
      <c r="K45" s="30">
        <f>COUNTA('SEM1'!K45:T45)+COUNTA('SEM2'!K45:T45)+COUNTA(#REF!)+COUNTA(#REF!)+COUNTA(#REF!)+COUNTA(#REF!)+COUNTA(#REF!)+COUNTA(#REF!)</f>
        <v>26</v>
      </c>
      <c r="L45" s="30">
        <f>COUNTA('SEM1'!L45:M45)</f>
        <v>2</v>
      </c>
      <c r="M45" s="30">
        <f>COUNTA('SEM1'!M45:N45)+COUNTA('SEM2'!M45:N45)+COUNTA(#REF!)+COUNTA(#REF!)+COUNTA(#REF!)+COUNTA(#REF!)+COUNTA(#REF!)+COUNTA(#REF!)</f>
        <v>10</v>
      </c>
      <c r="N45" s="30">
        <f>COUNTA('SEM1'!N45:O45)</f>
        <v>2</v>
      </c>
      <c r="O45" s="30">
        <f>COUNTA('SEM1'!O45:P45)+COUNTA('SEM2'!O45:P45)+COUNTA(#REF!)+COUNTA(#REF!)+COUNTA(#REF!)+COUNTA(#REF!)+COUNTA(#REF!)+COUNTA(#REF!)</f>
        <v>10</v>
      </c>
      <c r="P45" s="30">
        <f>COUNTA('SEM1'!P45:Q45)</f>
        <v>2</v>
      </c>
      <c r="Q45" s="30">
        <f>COUNTA('SEM1'!Q45:R45)+COUNTA('SEM2'!Q45:R45)+COUNTA(#REF!)+COUNTA(#REF!)+COUNTA(#REF!)+COUNTA(#REF!)+COUNTA(#REF!)+COUNTA(#REF!)</f>
        <v>10</v>
      </c>
      <c r="R45" s="30">
        <f>COUNTA('SEM1'!R45:S45)</f>
        <v>2</v>
      </c>
      <c r="S45" s="30">
        <f>COUNTA('SEM1'!S45:T45)+COUNTA('SEM2'!S45:T45)+COUNTA(#REF!)+COUNTA(#REF!)+COUNTA(#REF!)+COUNTA(#REF!)+COUNTA(#REF!)+COUNTA(#REF!)</f>
        <v>10</v>
      </c>
      <c r="T45" s="30">
        <f>COUNTA('SEM1'!T45:U45)</f>
        <v>2</v>
      </c>
      <c r="U45" s="30">
        <f>COUNTA('SEM1'!U45:V45)+COUNTA('SEM2'!U45:V45)+COUNTA(#REF!)+COUNTA(#REF!)+COUNTA(#REF!)+COUNTA(#REF!)+COUNTA(#REF!)+COUNTA(#REF!)</f>
        <v>10</v>
      </c>
      <c r="V45" s="30">
        <f>COUNTA('SEM1'!V45:W45)</f>
        <v>2</v>
      </c>
      <c r="W45" s="30">
        <f>COUNTA('SEM1'!W45:X45)+COUNTA('SEM2'!W45:X45)+COUNTA(#REF!)+COUNTA(#REF!)+COUNTA(#REF!)+COUNTA(#REF!)+COUNTA(#REF!)+COUNTA(#REF!)</f>
        <v>10</v>
      </c>
      <c r="X45" s="30">
        <f>COUNTA('SEM1'!X45:Y45)</f>
        <v>2</v>
      </c>
      <c r="Y45" s="30">
        <f>COUNTA('SEM1'!Y45:Z45)+COUNTA('SEM2'!Y45:Z45)+COUNTA(#REF!)+COUNTA(#REF!)+COUNTA(#REF!)+COUNTA(#REF!)+COUNTA(#REF!)+COUNTA(#REF!)</f>
        <v>10</v>
      </c>
      <c r="Z45" s="30">
        <f>COUNTA('SEM1'!Z45:AA45)</f>
        <v>2</v>
      </c>
      <c r="AA45" s="30">
        <f>COUNTA('SEM1'!AA45:AB45)+COUNTA('SEM2'!AA45:AB45)+COUNTA(#REF!)+COUNTA(#REF!)+COUNTA(#REF!)+COUNTA(#REF!)+COUNTA(#REF!)+COUNTA(#REF!)</f>
        <v>10</v>
      </c>
      <c r="AB45" s="30">
        <f>COUNTA('SEM1'!AB45:AC45)</f>
        <v>2</v>
      </c>
      <c r="AC45" s="30">
        <f>COUNTA('SEM1'!AC45:AD45)+COUNTA('SEM2'!AC45:AD45)+COUNTA(#REF!)+COUNTA(#REF!)+COUNTA(#REF!)+COUNTA(#REF!)+COUNTA(#REF!)+COUNTA(#REF!)</f>
        <v>10</v>
      </c>
      <c r="AD45" s="30">
        <f>COUNTA('SEM1'!AD45:AE45)</f>
        <v>2</v>
      </c>
      <c r="AE45" s="30">
        <f>COUNTA('SEM1'!AE45:AF45)+COUNTA('SEM2'!AE45:AF45)+COUNTA(#REF!)+COUNTA(#REF!)+COUNTA(#REF!)+COUNTA(#REF!)+COUNTA(#REF!)+COUNTA(#REF!)</f>
        <v>10</v>
      </c>
      <c r="AF45" s="30">
        <f>COUNTA('SEM1'!AF45:AG45)</f>
        <v>2</v>
      </c>
      <c r="AG45" s="30">
        <f>COUNTA('SEM1'!AG45:AH45)+COUNTA('SEM2'!AG45:AH45)+COUNTA(#REF!)+COUNTA(#REF!)+COUNTA(#REF!)+COUNTA(#REF!)+COUNTA(#REF!)+COUNTA(#REF!)</f>
        <v>10</v>
      </c>
      <c r="AH45" s="30">
        <f>COUNTA('SEM1'!AH45:AI45)</f>
        <v>2</v>
      </c>
      <c r="AI45" s="30">
        <f>COUNTA('SEM1'!AI45:AJ45)+COUNTA('SEM2'!AI45:AJ45)+COUNTA(#REF!)+COUNTA(#REF!)+COUNTA(#REF!)+COUNTA(#REF!)+COUNTA(#REF!)+COUNTA(#REF!)</f>
        <v>10</v>
      </c>
      <c r="AJ45" s="30">
        <f>COUNTA('SEM1'!AJ45:AK45)</f>
        <v>2</v>
      </c>
      <c r="AK45" s="30">
        <f>COUNTA('SEM1'!AK45:AL45)+COUNTA('SEM2'!AK45:AL45)+COUNTA(#REF!)+COUNTA(#REF!)+COUNTA(#REF!)+COUNTA(#REF!)+COUNTA(#REF!)+COUNTA(#REF!)</f>
        <v>10</v>
      </c>
      <c r="AL45" s="30">
        <f>COUNTA('SEM1'!AL45:AM45)</f>
        <v>2</v>
      </c>
      <c r="AM45" s="30">
        <f>COUNTA('SEM1'!AM45:AN45)+COUNTA('SEM2'!AM45:AN45)+COUNTA(#REF!)+COUNTA(#REF!)+COUNTA(#REF!)+COUNTA(#REF!)+COUNTA(#REF!)+COUNTA(#REF!)</f>
        <v>10</v>
      </c>
      <c r="AN45" s="30">
        <f>COUNTA('SEM1'!AN45:AO45)</f>
        <v>2</v>
      </c>
      <c r="AO45" s="30">
        <f>COUNTA('SEM1'!AO45:AP45)+COUNTA('SEM2'!AO45:AP45)+COUNTA(#REF!)+COUNTA(#REF!)+COUNTA(#REF!)+COUNTA(#REF!)+COUNTA(#REF!)+COUNTA(#REF!)</f>
        <v>10</v>
      </c>
      <c r="AP45" s="30">
        <f>COUNTA('SEM1'!AP45:AQ45)</f>
        <v>2</v>
      </c>
      <c r="AQ45" s="30">
        <f>COUNTA('SEM1'!AQ45:AR45)+COUNTA('SEM2'!AQ45:AR45)+COUNTA(#REF!)+COUNTA(#REF!)+COUNTA(#REF!)+COUNTA(#REF!)+COUNTA(#REF!)+COUNTA(#REF!)</f>
        <v>10</v>
      </c>
      <c r="AR45" s="30">
        <f>COUNTA('SEM1'!AR45:AS45)</f>
        <v>2</v>
      </c>
      <c r="AS45" s="30">
        <f>COUNTA('SEM1'!AS45)+COUNTA('SEM2'!AS45)+COUNTA(#REF!)+COUNTA(#REF!)+COUNTA(#REF!)+COUNTA(#REF!)+COUNTA(#REF!)+COUNTA(#REF!)</f>
        <v>8</v>
      </c>
      <c r="AT45" s="30">
        <f>COUNTA('SEM1'!AT45:AU45)+COUNTA('SEM2'!AT45:AU45)+COUNTA(#REF!)+COUNTA(#REF!)+COUNTA(#REF!)+COUNTA(#REF!)+COUNTA(#REF!)+COUNTA(#REF!)</f>
        <v>10</v>
      </c>
      <c r="AU45" s="30">
        <f>COUNTA('SEM1'!AU45:AV45)+COUNTA('SEM2'!AU45:AV45)+COUNTA(#REF!)+COUNTA(#REF!)+COUNTA(#REF!)+COUNTA(#REF!)+COUNTA(#REF!)+COUNTA(#REF!)</f>
        <v>10</v>
      </c>
      <c r="AV45" s="30">
        <f>COUNTA('SEM1'!AV45:AW45)+COUNTA('SEM2'!AV45:AW45)+COUNTA(#REF!)+COUNTA(#REF!)+COUNTA(#REF!)+COUNTA(#REF!)+COUNTA(#REF!)+COUNTA(#REF!)</f>
        <v>10</v>
      </c>
      <c r="AW45" s="30">
        <f>COUNTA('SEM1'!AW45:AX45)+COUNTA('SEM2'!AW45:AX45)+COUNTA(#REF!)+COUNTA(#REF!)+COUNTA(#REF!)+COUNTA(#REF!)+COUNTA(#REF!)+COUNTA(#REF!)</f>
        <v>10</v>
      </c>
      <c r="AX45" s="30">
        <f>COUNTA('SEM1'!AX45:AY45)+COUNTA('SEM2'!AX45:AY45)+COUNTA(#REF!)+COUNTA(#REF!)+COUNTA(#REF!)+COUNTA(#REF!)+COUNTA(#REF!)+COUNTA(#REF!)</f>
        <v>10</v>
      </c>
      <c r="AY45" s="30">
        <f>COUNTA('SEM1'!AY45:AZ45)+COUNTA('SEM2'!AY45:AZ45)+COUNTA(#REF!)+COUNTA(#REF!)+COUNTA(#REF!)+COUNTA(#REF!)+COUNTA(#REF!)+COUNTA(#REF!)</f>
        <v>10</v>
      </c>
      <c r="AZ45" s="30">
        <f>COUNTA('SEM1'!AZ45:BA45)+COUNTA('SEM2'!AZ45:BA45)+COUNTA(#REF!)+COUNTA(#REF!)+COUNTA(#REF!)+COUNTA(#REF!)+COUNTA(#REF!)+COUNTA(#REF!)</f>
        <v>10</v>
      </c>
      <c r="BA45" s="30">
        <f>COUNTA('SEM1'!BA45:BB45)+COUNTA('SEM2'!BA45:BB45)+COUNTA(#REF!)+COUNTA(#REF!)+COUNTA(#REF!)+COUNTA(#REF!)+COUNTA(#REF!)+COUNTA(#REF!)</f>
        <v>10</v>
      </c>
      <c r="BB45" s="30">
        <f>COUNTA('SEM1'!BB45:BC45)+COUNTA('SEM2'!BB45:BC45)+COUNTA(#REF!)+COUNTA(#REF!)+COUNTA(#REF!)+COUNTA(#REF!)+COUNTA(#REF!)+COUNTA(#REF!)</f>
        <v>10</v>
      </c>
      <c r="BC45" s="30">
        <f>COUNTA('SEM1'!BC45:BD45)+COUNTA('SEM2'!BC45:BD45)+COUNTA(#REF!)+COUNTA(#REF!)+COUNTA(#REF!)+COUNTA(#REF!)+COUNTA(#REF!)+COUNTA(#REF!)</f>
        <v>10</v>
      </c>
      <c r="BD45" s="30">
        <f>COUNTA('SEM1'!BD45:BE45)+COUNTA('SEM2'!BD45:BE45)+COUNTA(#REF!)+COUNTA(#REF!)+COUNTA(#REF!)+COUNTA(#REF!)+COUNTA(#REF!)+COUNTA(#REF!)</f>
        <v>10</v>
      </c>
      <c r="BE45" s="30">
        <f>COUNTA('SEM1'!BE45:BF45)+COUNTA('SEM2'!BE45:BF45)+COUNTA(#REF!)+COUNTA(#REF!)+COUNTA(#REF!)+COUNTA(#REF!)+COUNTA(#REF!)+COUNTA(#REF!)</f>
        <v>10</v>
      </c>
      <c r="BF45" s="30">
        <f>COUNTA('SEM1'!BF45)+COUNTA('SEM2'!BF45)+COUNTA(#REF!)+COUNTA(#REF!)+COUNTA(#REF!)+COUNTA(#REF!)+COUNTA(#REF!)+COUNTA(#REF!)</f>
        <v>8</v>
      </c>
      <c r="BG45" s="30">
        <f>COUNTA('SEM1'!BG45:BH45)+COUNTA('SEM2'!BG45:BH45)+COUNTA(#REF!)+COUNTA(#REF!)+COUNTA(#REF!)+COUNTA(#REF!)+COUNTA(#REF!)+COUNTA(#REF!)</f>
        <v>10</v>
      </c>
      <c r="BH45" s="30">
        <f>COUNTA('SEM1'!BH45:BI45)+COUNTA('SEM2'!BH45:BI45)+COUNTA(#REF!)+COUNTA(#REF!)+COUNTA(#REF!)+COUNTA(#REF!)+COUNTA(#REF!)+COUNTA(#REF!)</f>
        <v>10</v>
      </c>
      <c r="BI45" s="30">
        <f>COUNTA('SEM1'!BI45:BJ45)+COUNTA('SEM2'!BI45:BJ45)+COUNTA(#REF!)+COUNTA(#REF!)+COUNTA(#REF!)+COUNTA(#REF!)+COUNTA(#REF!)+COUNTA(#REF!)</f>
        <v>10</v>
      </c>
      <c r="BJ45" s="30">
        <f>COUNTA('SEM1'!BJ45:BK45)+COUNTA('SEM2'!BJ45:BK45)+COUNTA(#REF!)+COUNTA(#REF!)+COUNTA(#REF!)+COUNTA(#REF!)+COUNTA(#REF!)+COUNTA(#REF!)</f>
        <v>10</v>
      </c>
      <c r="BK45" s="30">
        <f>COUNTA('SEM1'!BK45:BL45)+COUNTA('SEM2'!BK45:BL45)+COUNTA(#REF!)+COUNTA(#REF!)+COUNTA(#REF!)+COUNTA(#REF!)+COUNTA(#REF!)+COUNTA(#REF!)</f>
        <v>10</v>
      </c>
      <c r="BL45" s="30">
        <f>COUNTA('SEM1'!BL45:BN45)+COUNTA('SEM2'!BL45:BN45)+COUNTA(#REF!)+COUNTA(#REF!)+COUNTA(#REF!)+COUNTA(#REF!)+COUNTA(#REF!)+COUNTA(#REF!)</f>
        <v>10</v>
      </c>
      <c r="BM45" s="74">
        <f t="shared" si="1"/>
        <v>459</v>
      </c>
    </row>
    <row r="46" ht="15.75" customHeight="1">
      <c r="A46" s="80">
        <v>1.3000121034E10</v>
      </c>
      <c r="B46" s="80" t="s">
        <v>105</v>
      </c>
      <c r="C46" s="30">
        <f>COUNTA('SEM1'!C46:D46)+COUNTA('SEM2'!C46:D46)+COUNTA(#REF!)+COUNTA(#REF!)+COUNTA(#REF!)+COUNTA(#REF!)+COUNTA(#REF!)+COUNTA(#REF!)</f>
        <v>10</v>
      </c>
      <c r="D46" s="30">
        <f>COUNTA('SEM1'!D46:E46)</f>
        <v>2</v>
      </c>
      <c r="E46" s="76">
        <v>5.0</v>
      </c>
      <c r="F46" s="30">
        <f>COUNTA('SEM1'!F46:G46)</f>
        <v>2</v>
      </c>
      <c r="G46" s="30">
        <f>COUNTA('SEM1'!G46:H46)+COUNTA('SEM2'!G46:H46)+COUNTA(#REF!)+COUNTA(#REF!)+COUNTA(#REF!)+COUNTA(#REF!)+COUNTA(#REF!)+COUNTA(#REF!)</f>
        <v>10</v>
      </c>
      <c r="H46" s="30">
        <f>COUNTA('SEM1'!H46:I46)</f>
        <v>2</v>
      </c>
      <c r="I46" s="30">
        <f>COUNTA('SEM1'!I46:J46)+COUNTA('SEM2'!I46:J46)+COUNTA(#REF!)+COUNTA(#REF!)+COUNTA(#REF!)+COUNTA(#REF!)+COUNTA(#REF!)+COUNTA(#REF!)</f>
        <v>10</v>
      </c>
      <c r="J46" s="30">
        <f>COUNTA('SEM1'!J46:K46)</f>
        <v>2</v>
      </c>
      <c r="K46" s="30">
        <f>COUNTA('SEM1'!K46:T46)+COUNTA('SEM2'!K46:T46)+COUNTA(#REF!)+COUNTA(#REF!)+COUNTA(#REF!)+COUNTA(#REF!)+COUNTA(#REF!)+COUNTA(#REF!)</f>
        <v>26</v>
      </c>
      <c r="L46" s="30">
        <f>COUNTA('SEM1'!L46:M46)</f>
        <v>2</v>
      </c>
      <c r="M46" s="30">
        <f>COUNTA('SEM1'!M46:N46)+COUNTA('SEM2'!M46:N46)+COUNTA(#REF!)+COUNTA(#REF!)+COUNTA(#REF!)+COUNTA(#REF!)+COUNTA(#REF!)+COUNTA(#REF!)</f>
        <v>10</v>
      </c>
      <c r="N46" s="30">
        <f>COUNTA('SEM1'!N46:O46)</f>
        <v>2</v>
      </c>
      <c r="O46" s="30">
        <f>COUNTA('SEM1'!O46:P46)+COUNTA('SEM2'!O46:P46)+COUNTA(#REF!)+COUNTA(#REF!)+COUNTA(#REF!)+COUNTA(#REF!)+COUNTA(#REF!)+COUNTA(#REF!)</f>
        <v>10</v>
      </c>
      <c r="P46" s="30">
        <f>COUNTA('SEM1'!P46:Q46)</f>
        <v>2</v>
      </c>
      <c r="Q46" s="30">
        <f>COUNTA('SEM1'!Q46:R46)+COUNTA('SEM2'!Q46:R46)+COUNTA(#REF!)+COUNTA(#REF!)+COUNTA(#REF!)+COUNTA(#REF!)+COUNTA(#REF!)+COUNTA(#REF!)</f>
        <v>10</v>
      </c>
      <c r="R46" s="30">
        <f>COUNTA('SEM1'!R46:S46)</f>
        <v>2</v>
      </c>
      <c r="S46" s="30">
        <f>COUNTA('SEM1'!S46:T46)+COUNTA('SEM2'!S46:T46)+COUNTA(#REF!)+COUNTA(#REF!)+COUNTA(#REF!)+COUNTA(#REF!)+COUNTA(#REF!)+COUNTA(#REF!)</f>
        <v>10</v>
      </c>
      <c r="T46" s="30">
        <f>COUNTA('SEM1'!T46:U46)</f>
        <v>2</v>
      </c>
      <c r="U46" s="30">
        <f>COUNTA('SEM1'!U46:V46)+COUNTA('SEM2'!U46:V46)+COUNTA(#REF!)+COUNTA(#REF!)+COUNTA(#REF!)+COUNTA(#REF!)+COUNTA(#REF!)+COUNTA(#REF!)</f>
        <v>10</v>
      </c>
      <c r="V46" s="30">
        <f>COUNTA('SEM1'!V46:W46)</f>
        <v>2</v>
      </c>
      <c r="W46" s="30">
        <f>COUNTA('SEM1'!W46:X46)+COUNTA('SEM2'!W46:X46)+COUNTA(#REF!)+COUNTA(#REF!)+COUNTA(#REF!)+COUNTA(#REF!)+COUNTA(#REF!)+COUNTA(#REF!)</f>
        <v>10</v>
      </c>
      <c r="X46" s="30">
        <f>COUNTA('SEM1'!X46:Y46)</f>
        <v>2</v>
      </c>
      <c r="Y46" s="30">
        <f>COUNTA('SEM1'!Y46:Z46)+COUNTA('SEM2'!Y46:Z46)+COUNTA(#REF!)+COUNTA(#REF!)+COUNTA(#REF!)+COUNTA(#REF!)+COUNTA(#REF!)+COUNTA(#REF!)</f>
        <v>10</v>
      </c>
      <c r="Z46" s="30">
        <f>COUNTA('SEM1'!Z46:AA46)</f>
        <v>2</v>
      </c>
      <c r="AA46" s="30">
        <f>COUNTA('SEM1'!AA46:AB46)+COUNTA('SEM2'!AA46:AB46)+COUNTA(#REF!)+COUNTA(#REF!)+COUNTA(#REF!)+COUNTA(#REF!)+COUNTA(#REF!)+COUNTA(#REF!)</f>
        <v>10</v>
      </c>
      <c r="AB46" s="30">
        <f>COUNTA('SEM1'!AB46:AC46)</f>
        <v>2</v>
      </c>
      <c r="AC46" s="30">
        <f>COUNTA('SEM1'!AC46:AD46)+COUNTA('SEM2'!AC46:AD46)+COUNTA(#REF!)+COUNTA(#REF!)+COUNTA(#REF!)+COUNTA(#REF!)+COUNTA(#REF!)+COUNTA(#REF!)</f>
        <v>10</v>
      </c>
      <c r="AD46" s="30">
        <f>COUNTA('SEM1'!AD46:AE46)</f>
        <v>2</v>
      </c>
      <c r="AE46" s="30">
        <f>COUNTA('SEM1'!AE46:AF46)+COUNTA('SEM2'!AE46:AF46)+COUNTA(#REF!)+COUNTA(#REF!)+COUNTA(#REF!)+COUNTA(#REF!)+COUNTA(#REF!)+COUNTA(#REF!)</f>
        <v>10</v>
      </c>
      <c r="AF46" s="30">
        <f>COUNTA('SEM1'!AF46:AG46)</f>
        <v>2</v>
      </c>
      <c r="AG46" s="30">
        <f>COUNTA('SEM1'!AG46:AH46)+COUNTA('SEM2'!AG46:AH46)+COUNTA(#REF!)+COUNTA(#REF!)+COUNTA(#REF!)+COUNTA(#REF!)+COUNTA(#REF!)+COUNTA(#REF!)</f>
        <v>10</v>
      </c>
      <c r="AH46" s="30">
        <f>COUNTA('SEM1'!AH46:AI46)</f>
        <v>2</v>
      </c>
      <c r="AI46" s="30">
        <f>COUNTA('SEM1'!AI46:AJ46)+COUNTA('SEM2'!AI46:AJ46)+COUNTA(#REF!)+COUNTA(#REF!)+COUNTA(#REF!)+COUNTA(#REF!)+COUNTA(#REF!)+COUNTA(#REF!)</f>
        <v>10</v>
      </c>
      <c r="AJ46" s="30">
        <f>COUNTA('SEM1'!AJ46:AK46)</f>
        <v>2</v>
      </c>
      <c r="AK46" s="30">
        <f>COUNTA('SEM1'!AK46:AL46)+COUNTA('SEM2'!AK46:AL46)+COUNTA(#REF!)+COUNTA(#REF!)+COUNTA(#REF!)+COUNTA(#REF!)+COUNTA(#REF!)+COUNTA(#REF!)</f>
        <v>10</v>
      </c>
      <c r="AL46" s="30">
        <f>COUNTA('SEM1'!AL46:AM46)</f>
        <v>2</v>
      </c>
      <c r="AM46" s="30">
        <f>COUNTA('SEM1'!AM46:AN46)+COUNTA('SEM2'!AM46:AN46)+COUNTA(#REF!)+COUNTA(#REF!)+COUNTA(#REF!)+COUNTA(#REF!)+COUNTA(#REF!)+COUNTA(#REF!)</f>
        <v>10</v>
      </c>
      <c r="AN46" s="30">
        <f>COUNTA('SEM1'!AN46:AO46)</f>
        <v>2</v>
      </c>
      <c r="AO46" s="30">
        <f>COUNTA('SEM1'!AO46:AP46)+COUNTA('SEM2'!AO46:AP46)+COUNTA(#REF!)+COUNTA(#REF!)+COUNTA(#REF!)+COUNTA(#REF!)+COUNTA(#REF!)+COUNTA(#REF!)</f>
        <v>10</v>
      </c>
      <c r="AP46" s="30">
        <f>COUNTA('SEM1'!AP46:AQ46)</f>
        <v>2</v>
      </c>
      <c r="AQ46" s="30">
        <f>COUNTA('SEM1'!AQ46:AR46)+COUNTA('SEM2'!AQ46:AR46)+COUNTA(#REF!)+COUNTA(#REF!)+COUNTA(#REF!)+COUNTA(#REF!)+COUNTA(#REF!)+COUNTA(#REF!)</f>
        <v>10</v>
      </c>
      <c r="AR46" s="30">
        <f>COUNTA('SEM1'!AR46:AS46)</f>
        <v>2</v>
      </c>
      <c r="AS46" s="30">
        <f>COUNTA('SEM1'!AS46)+COUNTA('SEM2'!AS46)+COUNTA(#REF!)+COUNTA(#REF!)+COUNTA(#REF!)+COUNTA(#REF!)+COUNTA(#REF!)+COUNTA(#REF!)</f>
        <v>8</v>
      </c>
      <c r="AT46" s="30">
        <f>COUNTA('SEM1'!AT46:AU46)+COUNTA('SEM2'!AT46:AU46)+COUNTA(#REF!)+COUNTA(#REF!)+COUNTA(#REF!)+COUNTA(#REF!)+COUNTA(#REF!)+COUNTA(#REF!)</f>
        <v>10</v>
      </c>
      <c r="AU46" s="30">
        <f>COUNTA('SEM1'!AU46:AV46)+COUNTA('SEM2'!AU46:AV46)+COUNTA(#REF!)+COUNTA(#REF!)+COUNTA(#REF!)+COUNTA(#REF!)+COUNTA(#REF!)+COUNTA(#REF!)</f>
        <v>10</v>
      </c>
      <c r="AV46" s="30">
        <f>COUNTA('SEM1'!AV46:AW46)+COUNTA('SEM2'!AV46:AW46)+COUNTA(#REF!)+COUNTA(#REF!)+COUNTA(#REF!)+COUNTA(#REF!)+COUNTA(#REF!)+COUNTA(#REF!)</f>
        <v>10</v>
      </c>
      <c r="AW46" s="30">
        <f>COUNTA('SEM1'!AW46:AX46)+COUNTA('SEM2'!AW46:AX46)+COUNTA(#REF!)+COUNTA(#REF!)+COUNTA(#REF!)+COUNTA(#REF!)+COUNTA(#REF!)+COUNTA(#REF!)</f>
        <v>10</v>
      </c>
      <c r="AX46" s="30">
        <f>COUNTA('SEM1'!AX46:AY46)+COUNTA('SEM2'!AX46:AY46)+COUNTA(#REF!)+COUNTA(#REF!)+COUNTA(#REF!)+COUNTA(#REF!)+COUNTA(#REF!)+COUNTA(#REF!)</f>
        <v>10</v>
      </c>
      <c r="AY46" s="30">
        <f>COUNTA('SEM1'!AY46:AZ46)+COUNTA('SEM2'!AY46:AZ46)+COUNTA(#REF!)+COUNTA(#REF!)+COUNTA(#REF!)+COUNTA(#REF!)+COUNTA(#REF!)+COUNTA(#REF!)</f>
        <v>10</v>
      </c>
      <c r="AZ46" s="30">
        <f>COUNTA('SEM1'!AZ46:BA46)+COUNTA('SEM2'!AZ46:BA46)+COUNTA(#REF!)+COUNTA(#REF!)+COUNTA(#REF!)+COUNTA(#REF!)+COUNTA(#REF!)+COUNTA(#REF!)</f>
        <v>10</v>
      </c>
      <c r="BA46" s="30">
        <f>COUNTA('SEM1'!BA46:BB46)+COUNTA('SEM2'!BA46:BB46)+COUNTA(#REF!)+COUNTA(#REF!)+COUNTA(#REF!)+COUNTA(#REF!)+COUNTA(#REF!)+COUNTA(#REF!)</f>
        <v>10</v>
      </c>
      <c r="BB46" s="30">
        <f>COUNTA('SEM1'!BB46:BC46)+COUNTA('SEM2'!BB46:BC46)+COUNTA(#REF!)+COUNTA(#REF!)+COUNTA(#REF!)+COUNTA(#REF!)+COUNTA(#REF!)+COUNTA(#REF!)</f>
        <v>10</v>
      </c>
      <c r="BC46" s="30">
        <f>COUNTA('SEM1'!BC46:BD46)+COUNTA('SEM2'!BC46:BD46)+COUNTA(#REF!)+COUNTA(#REF!)+COUNTA(#REF!)+COUNTA(#REF!)+COUNTA(#REF!)+COUNTA(#REF!)</f>
        <v>10</v>
      </c>
      <c r="BD46" s="30">
        <f>COUNTA('SEM1'!BD46:BE46)+COUNTA('SEM2'!BD46:BE46)+COUNTA(#REF!)+COUNTA(#REF!)+COUNTA(#REF!)+COUNTA(#REF!)+COUNTA(#REF!)+COUNTA(#REF!)</f>
        <v>10</v>
      </c>
      <c r="BE46" s="30">
        <f>COUNTA('SEM1'!BE46:BF46)+COUNTA('SEM2'!BE46:BF46)+COUNTA(#REF!)+COUNTA(#REF!)+COUNTA(#REF!)+COUNTA(#REF!)+COUNTA(#REF!)+COUNTA(#REF!)</f>
        <v>10</v>
      </c>
      <c r="BF46" s="30">
        <f>COUNTA('SEM1'!BF46)+COUNTA('SEM2'!BF46)+COUNTA(#REF!)+COUNTA(#REF!)+COUNTA(#REF!)+COUNTA(#REF!)+COUNTA(#REF!)+COUNTA(#REF!)</f>
        <v>8</v>
      </c>
      <c r="BG46" s="30">
        <f>COUNTA('SEM1'!BG46:BH46)+COUNTA('SEM2'!BG46:BH46)+COUNTA(#REF!)+COUNTA(#REF!)+COUNTA(#REF!)+COUNTA(#REF!)+COUNTA(#REF!)+COUNTA(#REF!)</f>
        <v>10</v>
      </c>
      <c r="BH46" s="30">
        <f>COUNTA('SEM1'!BH46:BI46)+COUNTA('SEM2'!BH46:BI46)+COUNTA(#REF!)+COUNTA(#REF!)+COUNTA(#REF!)+COUNTA(#REF!)+COUNTA(#REF!)+COUNTA(#REF!)</f>
        <v>10</v>
      </c>
      <c r="BI46" s="30">
        <f>COUNTA('SEM1'!BI46:BJ46)+COUNTA('SEM2'!BI46:BJ46)+COUNTA(#REF!)+COUNTA(#REF!)+COUNTA(#REF!)+COUNTA(#REF!)+COUNTA(#REF!)+COUNTA(#REF!)</f>
        <v>10</v>
      </c>
      <c r="BJ46" s="30">
        <f>COUNTA('SEM1'!BJ46:BK46)+COUNTA('SEM2'!BJ46:BK46)+COUNTA(#REF!)+COUNTA(#REF!)+COUNTA(#REF!)+COUNTA(#REF!)+COUNTA(#REF!)+COUNTA(#REF!)</f>
        <v>10</v>
      </c>
      <c r="BK46" s="30">
        <f>COUNTA('SEM1'!BK46:BL46)+COUNTA('SEM2'!BK46:BL46)+COUNTA(#REF!)+COUNTA(#REF!)+COUNTA(#REF!)+COUNTA(#REF!)+COUNTA(#REF!)+COUNTA(#REF!)</f>
        <v>10</v>
      </c>
      <c r="BL46" s="30">
        <f>COUNTA('SEM1'!BL46:BN46)+COUNTA('SEM2'!BL46:BN46)+COUNTA(#REF!)+COUNTA(#REF!)+COUNTA(#REF!)+COUNTA(#REF!)+COUNTA(#REF!)+COUNTA(#REF!)</f>
        <v>10</v>
      </c>
      <c r="BM46" s="74">
        <f t="shared" si="1"/>
        <v>459</v>
      </c>
    </row>
    <row r="47" ht="15.75" customHeight="1">
      <c r="A47" s="80">
        <v>1.3000121035E10</v>
      </c>
      <c r="B47" s="80" t="s">
        <v>106</v>
      </c>
      <c r="C47" s="30">
        <f>COUNTA('SEM1'!C47:D47)+COUNTA('SEM2'!C47:D47)+COUNTA(#REF!)+COUNTA(#REF!)+COUNTA(#REF!)+COUNTA(#REF!)+COUNTA(#REF!)+COUNTA(#REF!)</f>
        <v>10</v>
      </c>
      <c r="D47" s="30">
        <f>COUNTA('SEM1'!D47:E47)</f>
        <v>2</v>
      </c>
      <c r="E47" s="76">
        <v>5.0</v>
      </c>
      <c r="F47" s="30">
        <f>COUNTA('SEM1'!F47:G47)</f>
        <v>2</v>
      </c>
      <c r="G47" s="30">
        <f>COUNTA('SEM1'!G47:H47)+COUNTA('SEM2'!G47:H47)+COUNTA(#REF!)+COUNTA(#REF!)+COUNTA(#REF!)+COUNTA(#REF!)+COUNTA(#REF!)+COUNTA(#REF!)</f>
        <v>10</v>
      </c>
      <c r="H47" s="30">
        <f>COUNTA('SEM1'!H47:I47)</f>
        <v>2</v>
      </c>
      <c r="I47" s="30">
        <f>COUNTA('SEM1'!I47:J47)+COUNTA('SEM2'!I47:J47)+COUNTA(#REF!)+COUNTA(#REF!)+COUNTA(#REF!)+COUNTA(#REF!)+COUNTA(#REF!)+COUNTA(#REF!)</f>
        <v>10</v>
      </c>
      <c r="J47" s="30">
        <f>COUNTA('SEM1'!J47:K47)</f>
        <v>2</v>
      </c>
      <c r="K47" s="30">
        <f>COUNTA('SEM1'!K47:T47)+COUNTA('SEM2'!K47:T47)+COUNTA(#REF!)+COUNTA(#REF!)+COUNTA(#REF!)+COUNTA(#REF!)+COUNTA(#REF!)+COUNTA(#REF!)</f>
        <v>26</v>
      </c>
      <c r="L47" s="30">
        <f>COUNTA('SEM1'!L47:M47)</f>
        <v>2</v>
      </c>
      <c r="M47" s="30">
        <f>COUNTA('SEM1'!M47:N47)+COUNTA('SEM2'!M47:N47)+COUNTA(#REF!)+COUNTA(#REF!)+COUNTA(#REF!)+COUNTA(#REF!)+COUNTA(#REF!)+COUNTA(#REF!)</f>
        <v>10</v>
      </c>
      <c r="N47" s="30">
        <f>COUNTA('SEM1'!N47:O47)</f>
        <v>2</v>
      </c>
      <c r="O47" s="30">
        <f>COUNTA('SEM1'!O47:P47)+COUNTA('SEM2'!O47:P47)+COUNTA(#REF!)+COUNTA(#REF!)+COUNTA(#REF!)+COUNTA(#REF!)+COUNTA(#REF!)+COUNTA(#REF!)</f>
        <v>10</v>
      </c>
      <c r="P47" s="30">
        <f>COUNTA('SEM1'!P47:Q47)</f>
        <v>2</v>
      </c>
      <c r="Q47" s="30">
        <f>COUNTA('SEM1'!Q47:R47)+COUNTA('SEM2'!Q47:R47)+COUNTA(#REF!)+COUNTA(#REF!)+COUNTA(#REF!)+COUNTA(#REF!)+COUNTA(#REF!)+COUNTA(#REF!)</f>
        <v>10</v>
      </c>
      <c r="R47" s="30">
        <f>COUNTA('SEM1'!R47:S47)</f>
        <v>2</v>
      </c>
      <c r="S47" s="30">
        <f>COUNTA('SEM1'!S47:T47)+COUNTA('SEM2'!S47:T47)+COUNTA(#REF!)+COUNTA(#REF!)+COUNTA(#REF!)+COUNTA(#REF!)+COUNTA(#REF!)+COUNTA(#REF!)</f>
        <v>10</v>
      </c>
      <c r="T47" s="30">
        <f>COUNTA('SEM1'!T47:U47)</f>
        <v>2</v>
      </c>
      <c r="U47" s="30">
        <f>COUNTA('SEM1'!U47:V47)+COUNTA('SEM2'!U47:V47)+COUNTA(#REF!)+COUNTA(#REF!)+COUNTA(#REF!)+COUNTA(#REF!)+COUNTA(#REF!)+COUNTA(#REF!)</f>
        <v>10</v>
      </c>
      <c r="V47" s="30">
        <f>COUNTA('SEM1'!V47:W47)</f>
        <v>2</v>
      </c>
      <c r="W47" s="30">
        <f>COUNTA('SEM1'!W47:X47)+COUNTA('SEM2'!W47:X47)+COUNTA(#REF!)+COUNTA(#REF!)+COUNTA(#REF!)+COUNTA(#REF!)+COUNTA(#REF!)+COUNTA(#REF!)</f>
        <v>10</v>
      </c>
      <c r="X47" s="30">
        <f>COUNTA('SEM1'!X47:Y47)</f>
        <v>2</v>
      </c>
      <c r="Y47" s="30">
        <f>COUNTA('SEM1'!Y47:Z47)+COUNTA('SEM2'!Y47:Z47)+COUNTA(#REF!)+COUNTA(#REF!)+COUNTA(#REF!)+COUNTA(#REF!)+COUNTA(#REF!)+COUNTA(#REF!)</f>
        <v>10</v>
      </c>
      <c r="Z47" s="30">
        <f>COUNTA('SEM1'!Z47:AA47)</f>
        <v>2</v>
      </c>
      <c r="AA47" s="30">
        <f>COUNTA('SEM1'!AA47:AB47)+COUNTA('SEM2'!AA47:AB47)+COUNTA(#REF!)+COUNTA(#REF!)+COUNTA(#REF!)+COUNTA(#REF!)+COUNTA(#REF!)+COUNTA(#REF!)</f>
        <v>10</v>
      </c>
      <c r="AB47" s="30">
        <f>COUNTA('SEM1'!AB47:AC47)</f>
        <v>2</v>
      </c>
      <c r="AC47" s="30">
        <f>COUNTA('SEM1'!AC47:AD47)+COUNTA('SEM2'!AC47:AD47)+COUNTA(#REF!)+COUNTA(#REF!)+COUNTA(#REF!)+COUNTA(#REF!)+COUNTA(#REF!)+COUNTA(#REF!)</f>
        <v>10</v>
      </c>
      <c r="AD47" s="30">
        <f>COUNTA('SEM1'!AD47:AE47)</f>
        <v>2</v>
      </c>
      <c r="AE47" s="30">
        <f>COUNTA('SEM1'!AE47:AF47)+COUNTA('SEM2'!AE47:AF47)+COUNTA(#REF!)+COUNTA(#REF!)+COUNTA(#REF!)+COUNTA(#REF!)+COUNTA(#REF!)+COUNTA(#REF!)</f>
        <v>10</v>
      </c>
      <c r="AF47" s="30">
        <f>COUNTA('SEM1'!AF47:AG47)</f>
        <v>2</v>
      </c>
      <c r="AG47" s="30">
        <f>COUNTA('SEM1'!AG47:AH47)+COUNTA('SEM2'!AG47:AH47)+COUNTA(#REF!)+COUNTA(#REF!)+COUNTA(#REF!)+COUNTA(#REF!)+COUNTA(#REF!)+COUNTA(#REF!)</f>
        <v>10</v>
      </c>
      <c r="AH47" s="30">
        <f>COUNTA('SEM1'!AH47:AI47)</f>
        <v>2</v>
      </c>
      <c r="AI47" s="30">
        <f>COUNTA('SEM1'!AI47:AJ47)+COUNTA('SEM2'!AI47:AJ47)+COUNTA(#REF!)+COUNTA(#REF!)+COUNTA(#REF!)+COUNTA(#REF!)+COUNTA(#REF!)+COUNTA(#REF!)</f>
        <v>10</v>
      </c>
      <c r="AJ47" s="30">
        <f>COUNTA('SEM1'!AJ47:AK47)</f>
        <v>2</v>
      </c>
      <c r="AK47" s="30">
        <f>COUNTA('SEM1'!AK47:AL47)+COUNTA('SEM2'!AK47:AL47)+COUNTA(#REF!)+COUNTA(#REF!)+COUNTA(#REF!)+COUNTA(#REF!)+COUNTA(#REF!)+COUNTA(#REF!)</f>
        <v>10</v>
      </c>
      <c r="AL47" s="30">
        <f>COUNTA('SEM1'!AL47:AM47)</f>
        <v>2</v>
      </c>
      <c r="AM47" s="30">
        <f>COUNTA('SEM1'!AM47:AN47)+COUNTA('SEM2'!AM47:AN47)+COUNTA(#REF!)+COUNTA(#REF!)+COUNTA(#REF!)+COUNTA(#REF!)+COUNTA(#REF!)+COUNTA(#REF!)</f>
        <v>10</v>
      </c>
      <c r="AN47" s="30">
        <f>COUNTA('SEM1'!AN47:AO47)</f>
        <v>2</v>
      </c>
      <c r="AO47" s="30">
        <f>COUNTA('SEM1'!AO47:AP47)+COUNTA('SEM2'!AO47:AP47)+COUNTA(#REF!)+COUNTA(#REF!)+COUNTA(#REF!)+COUNTA(#REF!)+COUNTA(#REF!)+COUNTA(#REF!)</f>
        <v>10</v>
      </c>
      <c r="AP47" s="30">
        <f>COUNTA('SEM1'!AP47:AQ47)</f>
        <v>2</v>
      </c>
      <c r="AQ47" s="30">
        <f>COUNTA('SEM1'!AQ47:AR47)+COUNTA('SEM2'!AQ47:AR47)+COUNTA(#REF!)+COUNTA(#REF!)+COUNTA(#REF!)+COUNTA(#REF!)+COUNTA(#REF!)+COUNTA(#REF!)</f>
        <v>10</v>
      </c>
      <c r="AR47" s="30">
        <f>COUNTA('SEM1'!AR47:AS47)</f>
        <v>2</v>
      </c>
      <c r="AS47" s="30">
        <f>COUNTA('SEM1'!AS47)+COUNTA('SEM2'!AS47)+COUNTA(#REF!)+COUNTA(#REF!)+COUNTA(#REF!)+COUNTA(#REF!)+COUNTA(#REF!)+COUNTA(#REF!)</f>
        <v>8</v>
      </c>
      <c r="AT47" s="30">
        <f>COUNTA('SEM1'!AT47:AU47)+COUNTA('SEM2'!AT47:AU47)+COUNTA(#REF!)+COUNTA(#REF!)+COUNTA(#REF!)+COUNTA(#REF!)+COUNTA(#REF!)+COUNTA(#REF!)</f>
        <v>10</v>
      </c>
      <c r="AU47" s="30">
        <f>COUNTA('SEM1'!AU47:AV47)+COUNTA('SEM2'!AU47:AV47)+COUNTA(#REF!)+COUNTA(#REF!)+COUNTA(#REF!)+COUNTA(#REF!)+COUNTA(#REF!)+COUNTA(#REF!)</f>
        <v>10</v>
      </c>
      <c r="AV47" s="30">
        <f>COUNTA('SEM1'!AV47:AW47)+COUNTA('SEM2'!AV47:AW47)+COUNTA(#REF!)+COUNTA(#REF!)+COUNTA(#REF!)+COUNTA(#REF!)+COUNTA(#REF!)+COUNTA(#REF!)</f>
        <v>10</v>
      </c>
      <c r="AW47" s="30">
        <f>COUNTA('SEM1'!AW47:AX47)+COUNTA('SEM2'!AW47:AX47)+COUNTA(#REF!)+COUNTA(#REF!)+COUNTA(#REF!)+COUNTA(#REF!)+COUNTA(#REF!)+COUNTA(#REF!)</f>
        <v>10</v>
      </c>
      <c r="AX47" s="30">
        <f>COUNTA('SEM1'!AX47:AY47)+COUNTA('SEM2'!AX47:AY47)+COUNTA(#REF!)+COUNTA(#REF!)+COUNTA(#REF!)+COUNTA(#REF!)+COUNTA(#REF!)+COUNTA(#REF!)</f>
        <v>10</v>
      </c>
      <c r="AY47" s="30">
        <f>COUNTA('SEM1'!AY47:AZ47)+COUNTA('SEM2'!AY47:AZ47)+COUNTA(#REF!)+COUNTA(#REF!)+COUNTA(#REF!)+COUNTA(#REF!)+COUNTA(#REF!)+COUNTA(#REF!)</f>
        <v>10</v>
      </c>
      <c r="AZ47" s="30">
        <f>COUNTA('SEM1'!AZ47:BA47)+COUNTA('SEM2'!AZ47:BA47)+COUNTA(#REF!)+COUNTA(#REF!)+COUNTA(#REF!)+COUNTA(#REF!)+COUNTA(#REF!)+COUNTA(#REF!)</f>
        <v>10</v>
      </c>
      <c r="BA47" s="30">
        <f>COUNTA('SEM1'!BA47:BB47)+COUNTA('SEM2'!BA47:BB47)+COUNTA(#REF!)+COUNTA(#REF!)+COUNTA(#REF!)+COUNTA(#REF!)+COUNTA(#REF!)+COUNTA(#REF!)</f>
        <v>10</v>
      </c>
      <c r="BB47" s="30">
        <f>COUNTA('SEM1'!BB47:BC47)+COUNTA('SEM2'!BB47:BC47)+COUNTA(#REF!)+COUNTA(#REF!)+COUNTA(#REF!)+COUNTA(#REF!)+COUNTA(#REF!)+COUNTA(#REF!)</f>
        <v>10</v>
      </c>
      <c r="BC47" s="30">
        <f>COUNTA('SEM1'!BC47:BD47)+COUNTA('SEM2'!BC47:BD47)+COUNTA(#REF!)+COUNTA(#REF!)+COUNTA(#REF!)+COUNTA(#REF!)+COUNTA(#REF!)+COUNTA(#REF!)</f>
        <v>10</v>
      </c>
      <c r="BD47" s="30">
        <f>COUNTA('SEM1'!BD47:BE47)+COUNTA('SEM2'!BD47:BE47)+COUNTA(#REF!)+COUNTA(#REF!)+COUNTA(#REF!)+COUNTA(#REF!)+COUNTA(#REF!)+COUNTA(#REF!)</f>
        <v>10</v>
      </c>
      <c r="BE47" s="30">
        <f>COUNTA('SEM1'!BE47:BF47)+COUNTA('SEM2'!BE47:BF47)+COUNTA(#REF!)+COUNTA(#REF!)+COUNTA(#REF!)+COUNTA(#REF!)+COUNTA(#REF!)+COUNTA(#REF!)</f>
        <v>10</v>
      </c>
      <c r="BF47" s="30">
        <f>COUNTA('SEM1'!BF47)+COUNTA('SEM2'!BF47)+COUNTA(#REF!)+COUNTA(#REF!)+COUNTA(#REF!)+COUNTA(#REF!)+COUNTA(#REF!)+COUNTA(#REF!)</f>
        <v>8</v>
      </c>
      <c r="BG47" s="30">
        <f>COUNTA('SEM1'!BG47:BH47)+COUNTA('SEM2'!BG47:BH47)+COUNTA(#REF!)+COUNTA(#REF!)+COUNTA(#REF!)+COUNTA(#REF!)+COUNTA(#REF!)+COUNTA(#REF!)</f>
        <v>10</v>
      </c>
      <c r="BH47" s="30">
        <f>COUNTA('SEM1'!BH47:BI47)+COUNTA('SEM2'!BH47:BI47)+COUNTA(#REF!)+COUNTA(#REF!)+COUNTA(#REF!)+COUNTA(#REF!)+COUNTA(#REF!)+COUNTA(#REF!)</f>
        <v>10</v>
      </c>
      <c r="BI47" s="30">
        <f>COUNTA('SEM1'!BI47:BJ47)+COUNTA('SEM2'!BI47:BJ47)+COUNTA(#REF!)+COUNTA(#REF!)+COUNTA(#REF!)+COUNTA(#REF!)+COUNTA(#REF!)+COUNTA(#REF!)</f>
        <v>10</v>
      </c>
      <c r="BJ47" s="30">
        <f>COUNTA('SEM1'!BJ47:BK47)+COUNTA('SEM2'!BJ47:BK47)+COUNTA(#REF!)+COUNTA(#REF!)+COUNTA(#REF!)+COUNTA(#REF!)+COUNTA(#REF!)+COUNTA(#REF!)</f>
        <v>10</v>
      </c>
      <c r="BK47" s="30">
        <f>COUNTA('SEM1'!BK47:BL47)+COUNTA('SEM2'!BK47:BL47)+COUNTA(#REF!)+COUNTA(#REF!)+COUNTA(#REF!)+COUNTA(#REF!)+COUNTA(#REF!)+COUNTA(#REF!)</f>
        <v>10</v>
      </c>
      <c r="BL47" s="30">
        <f>COUNTA('SEM1'!BL47:BN47)+COUNTA('SEM2'!BL47:BN47)+COUNTA(#REF!)+COUNTA(#REF!)+COUNTA(#REF!)+COUNTA(#REF!)+COUNTA(#REF!)+COUNTA(#REF!)</f>
        <v>10</v>
      </c>
      <c r="BM47" s="74">
        <f t="shared" si="1"/>
        <v>459</v>
      </c>
    </row>
    <row r="48" ht="15.75" customHeight="1">
      <c r="A48" s="80">
        <v>1.3000121036E10</v>
      </c>
      <c r="B48" s="41" t="s">
        <v>107</v>
      </c>
      <c r="C48" s="81">
        <v>0.0</v>
      </c>
      <c r="D48" s="81">
        <v>0.0</v>
      </c>
      <c r="E48" s="81">
        <v>0.0</v>
      </c>
      <c r="F48" s="81">
        <v>0.0</v>
      </c>
      <c r="G48" s="76">
        <v>3.0</v>
      </c>
      <c r="H48" s="81">
        <v>0.0</v>
      </c>
      <c r="I48" s="81">
        <v>0.0</v>
      </c>
      <c r="J48" s="81">
        <v>0.0</v>
      </c>
      <c r="K48" s="81">
        <v>0.0</v>
      </c>
      <c r="L48" s="81">
        <v>0.0</v>
      </c>
      <c r="M48" s="81">
        <v>0.0</v>
      </c>
      <c r="N48" s="81">
        <v>0.0</v>
      </c>
      <c r="O48" s="81">
        <v>0.0</v>
      </c>
      <c r="P48" s="81">
        <v>0.0</v>
      </c>
      <c r="Q48" s="81">
        <v>0.0</v>
      </c>
      <c r="R48" s="81">
        <v>0.0</v>
      </c>
      <c r="S48" s="81">
        <v>0.0</v>
      </c>
      <c r="T48" s="81">
        <v>0.0</v>
      </c>
      <c r="U48" s="81">
        <v>0.0</v>
      </c>
      <c r="V48" s="81">
        <v>0.0</v>
      </c>
      <c r="W48" s="76">
        <v>10.0</v>
      </c>
      <c r="X48" s="76">
        <v>10.0</v>
      </c>
      <c r="Y48" s="81">
        <v>0.0</v>
      </c>
      <c r="Z48" s="81">
        <v>0.0</v>
      </c>
      <c r="AA48" s="81">
        <v>0.0</v>
      </c>
      <c r="AB48" s="81">
        <v>0.0</v>
      </c>
      <c r="AC48" s="81">
        <v>0.0</v>
      </c>
      <c r="AD48" s="81">
        <v>0.0</v>
      </c>
      <c r="AE48" s="81">
        <v>0.0</v>
      </c>
      <c r="AF48" s="81">
        <v>0.0</v>
      </c>
      <c r="AG48" s="81">
        <v>0.0</v>
      </c>
      <c r="AH48" s="81">
        <v>0.0</v>
      </c>
      <c r="AI48" s="81">
        <v>0.0</v>
      </c>
      <c r="AJ48" s="81">
        <v>0.0</v>
      </c>
      <c r="AK48" s="81">
        <v>0.0</v>
      </c>
      <c r="AL48" s="81">
        <v>0.0</v>
      </c>
      <c r="AM48" s="81">
        <v>0.0</v>
      </c>
      <c r="AN48" s="81">
        <v>0.0</v>
      </c>
      <c r="AO48" s="81">
        <v>0.0</v>
      </c>
      <c r="AP48" s="81">
        <v>0.0</v>
      </c>
      <c r="AQ48" s="81">
        <v>0.0</v>
      </c>
      <c r="AR48" s="81">
        <v>0.0</v>
      </c>
      <c r="AS48" s="81">
        <v>0.0</v>
      </c>
      <c r="AT48" s="81">
        <v>0.0</v>
      </c>
      <c r="AU48" s="81">
        <v>0.0</v>
      </c>
      <c r="AV48" s="81">
        <v>0.0</v>
      </c>
      <c r="AW48" s="81">
        <v>0.0</v>
      </c>
      <c r="AX48" s="81">
        <v>0.0</v>
      </c>
      <c r="AY48" s="81">
        <v>0.0</v>
      </c>
      <c r="AZ48" s="81">
        <v>0.0</v>
      </c>
      <c r="BA48" s="81">
        <v>0.0</v>
      </c>
      <c r="BB48" s="78">
        <v>5.0</v>
      </c>
      <c r="BC48" s="81">
        <v>0.0</v>
      </c>
      <c r="BD48" s="81">
        <v>0.0</v>
      </c>
      <c r="BE48" s="81">
        <v>0.0</v>
      </c>
      <c r="BF48" s="78">
        <v>5.0</v>
      </c>
      <c r="BG48" s="81">
        <v>0.0</v>
      </c>
      <c r="BH48" s="81">
        <v>0.0</v>
      </c>
      <c r="BI48" s="81">
        <v>0.0</v>
      </c>
      <c r="BJ48" s="81">
        <v>0.0</v>
      </c>
      <c r="BK48" s="81">
        <v>0.0</v>
      </c>
      <c r="BL48" s="81">
        <v>0.0</v>
      </c>
      <c r="BM48" s="74">
        <f t="shared" si="1"/>
        <v>33</v>
      </c>
    </row>
    <row r="49" ht="15.75" customHeight="1">
      <c r="A49" s="80">
        <v>1.3000121037E10</v>
      </c>
      <c r="B49" s="80" t="s">
        <v>108</v>
      </c>
      <c r="C49" s="30">
        <f>COUNTA('SEM1'!C49:D49)+COUNTA('SEM2'!C49:D49)+COUNTA(#REF!)+COUNTA(#REF!)+COUNTA(#REF!)+COUNTA(#REF!)+COUNTA(#REF!)+COUNTA(#REF!)</f>
        <v>10</v>
      </c>
      <c r="D49" s="30">
        <f>COUNTA('SEM1'!D49:E49)</f>
        <v>2</v>
      </c>
      <c r="E49" s="76">
        <v>5.0</v>
      </c>
      <c r="F49" s="30">
        <f>COUNTA('SEM1'!F49:G49)</f>
        <v>2</v>
      </c>
      <c r="G49" s="30">
        <f>COUNTA('SEM1'!G49:H49)+COUNTA('SEM2'!G49:H49)+COUNTA(#REF!)+COUNTA(#REF!)+COUNTA(#REF!)+COUNTA(#REF!)+COUNTA(#REF!)+COUNTA(#REF!)</f>
        <v>10</v>
      </c>
      <c r="H49" s="30">
        <f>COUNTA('SEM1'!H49:I49)</f>
        <v>2</v>
      </c>
      <c r="I49" s="30">
        <f>COUNTA('SEM1'!I49:J49)+COUNTA('SEM2'!I49:J49)+COUNTA(#REF!)+COUNTA(#REF!)+COUNTA(#REF!)+COUNTA(#REF!)+COUNTA(#REF!)+COUNTA(#REF!)</f>
        <v>10</v>
      </c>
      <c r="J49" s="30">
        <f>COUNTA('SEM1'!J49:K49)</f>
        <v>2</v>
      </c>
      <c r="K49" s="30">
        <f>COUNTA('SEM1'!K49:T49)+COUNTA('SEM2'!K49:T49)+COUNTA(#REF!)+COUNTA(#REF!)+COUNTA(#REF!)+COUNTA(#REF!)+COUNTA(#REF!)+COUNTA(#REF!)</f>
        <v>26</v>
      </c>
      <c r="L49" s="30">
        <f>COUNTA('SEM1'!L49:M49)</f>
        <v>2</v>
      </c>
      <c r="M49" s="30">
        <f>COUNTA('SEM1'!M49:N49)+COUNTA('SEM2'!M49:N49)+COUNTA(#REF!)+COUNTA(#REF!)+COUNTA(#REF!)+COUNTA(#REF!)+COUNTA(#REF!)+COUNTA(#REF!)</f>
        <v>10</v>
      </c>
      <c r="N49" s="30">
        <f>COUNTA('SEM1'!N49:O49)</f>
        <v>2</v>
      </c>
      <c r="O49" s="30">
        <f>COUNTA('SEM1'!O49:P49)+COUNTA('SEM2'!O49:P49)+COUNTA(#REF!)+COUNTA(#REF!)+COUNTA(#REF!)+COUNTA(#REF!)+COUNTA(#REF!)+COUNTA(#REF!)</f>
        <v>10</v>
      </c>
      <c r="P49" s="30">
        <f>COUNTA('SEM1'!P49:Q49)</f>
        <v>2</v>
      </c>
      <c r="Q49" s="30">
        <f>COUNTA('SEM1'!Q49:R49)+COUNTA('SEM2'!Q49:R49)+COUNTA(#REF!)+COUNTA(#REF!)+COUNTA(#REF!)+COUNTA(#REF!)+COUNTA(#REF!)+COUNTA(#REF!)</f>
        <v>10</v>
      </c>
      <c r="R49" s="30">
        <f>COUNTA('SEM1'!R49:S49)</f>
        <v>2</v>
      </c>
      <c r="S49" s="30">
        <f>COUNTA('SEM1'!S49:T49)+COUNTA('SEM2'!S49:T49)+COUNTA(#REF!)+COUNTA(#REF!)+COUNTA(#REF!)+COUNTA(#REF!)+COUNTA(#REF!)+COUNTA(#REF!)</f>
        <v>10</v>
      </c>
      <c r="T49" s="30">
        <f>COUNTA('SEM1'!T49:U49)</f>
        <v>2</v>
      </c>
      <c r="U49" s="30">
        <f>COUNTA('SEM1'!U49:V49)+COUNTA('SEM2'!U49:V49)+COUNTA(#REF!)+COUNTA(#REF!)+COUNTA(#REF!)+COUNTA(#REF!)+COUNTA(#REF!)+COUNTA(#REF!)</f>
        <v>10</v>
      </c>
      <c r="V49" s="30">
        <f>COUNTA('SEM1'!V49:W49)</f>
        <v>2</v>
      </c>
      <c r="W49" s="30">
        <f>COUNTA('SEM1'!W49:X49)+COUNTA('SEM2'!W49:X49)+COUNTA(#REF!)+COUNTA(#REF!)+COUNTA(#REF!)+COUNTA(#REF!)+COUNTA(#REF!)+COUNTA(#REF!)</f>
        <v>10</v>
      </c>
      <c r="X49" s="30">
        <f>COUNTA('SEM1'!X49:Y49)</f>
        <v>2</v>
      </c>
      <c r="Y49" s="30">
        <f>COUNTA('SEM1'!Y49:Z49)+COUNTA('SEM2'!Y49:Z49)+COUNTA(#REF!)+COUNTA(#REF!)+COUNTA(#REF!)+COUNTA(#REF!)+COUNTA(#REF!)+COUNTA(#REF!)</f>
        <v>10</v>
      </c>
      <c r="Z49" s="30">
        <f>COUNTA('SEM1'!Z49:AA49)</f>
        <v>2</v>
      </c>
      <c r="AA49" s="30">
        <f>COUNTA('SEM1'!AA49:AB49)+COUNTA('SEM2'!AA49:AB49)+COUNTA(#REF!)+COUNTA(#REF!)+COUNTA(#REF!)+COUNTA(#REF!)+COUNTA(#REF!)+COUNTA(#REF!)</f>
        <v>10</v>
      </c>
      <c r="AB49" s="30">
        <f>COUNTA('SEM1'!AB49:AC49)</f>
        <v>2</v>
      </c>
      <c r="AC49" s="30">
        <f>COUNTA('SEM1'!AC49:AD49)+COUNTA('SEM2'!AC49:AD49)+COUNTA(#REF!)+COUNTA(#REF!)+COUNTA(#REF!)+COUNTA(#REF!)+COUNTA(#REF!)+COUNTA(#REF!)</f>
        <v>10</v>
      </c>
      <c r="AD49" s="30">
        <f>COUNTA('SEM1'!AD49:AE49)</f>
        <v>2</v>
      </c>
      <c r="AE49" s="30">
        <f>COUNTA('SEM1'!AE49:AF49)+COUNTA('SEM2'!AE49:AF49)+COUNTA(#REF!)+COUNTA(#REF!)+COUNTA(#REF!)+COUNTA(#REF!)+COUNTA(#REF!)+COUNTA(#REF!)</f>
        <v>10</v>
      </c>
      <c r="AF49" s="30">
        <f>COUNTA('SEM1'!AF49:AG49)</f>
        <v>2</v>
      </c>
      <c r="AG49" s="30">
        <f>COUNTA('SEM1'!AG49:AH49)+COUNTA('SEM2'!AG49:AH49)+COUNTA(#REF!)+COUNTA(#REF!)+COUNTA(#REF!)+COUNTA(#REF!)+COUNTA(#REF!)+COUNTA(#REF!)</f>
        <v>10</v>
      </c>
      <c r="AH49" s="30">
        <f>COUNTA('SEM1'!AH49:AI49)</f>
        <v>2</v>
      </c>
      <c r="AI49" s="30">
        <f>COUNTA('SEM1'!AI49:AJ49)+COUNTA('SEM2'!AI49:AJ49)+COUNTA(#REF!)+COUNTA(#REF!)+COUNTA(#REF!)+COUNTA(#REF!)+COUNTA(#REF!)+COUNTA(#REF!)</f>
        <v>10</v>
      </c>
      <c r="AJ49" s="30">
        <f>COUNTA('SEM1'!AJ49:AK49)</f>
        <v>2</v>
      </c>
      <c r="AK49" s="30">
        <f>COUNTA('SEM1'!AK49:AL49)+COUNTA('SEM2'!AK49:AL49)+COUNTA(#REF!)+COUNTA(#REF!)+COUNTA(#REF!)+COUNTA(#REF!)+COUNTA(#REF!)+COUNTA(#REF!)</f>
        <v>10</v>
      </c>
      <c r="AL49" s="30">
        <f>COUNTA('SEM1'!AL49:AM49)</f>
        <v>2</v>
      </c>
      <c r="AM49" s="30">
        <f>COUNTA('SEM1'!AM49:AN49)+COUNTA('SEM2'!AM49:AN49)+COUNTA(#REF!)+COUNTA(#REF!)+COUNTA(#REF!)+COUNTA(#REF!)+COUNTA(#REF!)+COUNTA(#REF!)</f>
        <v>10</v>
      </c>
      <c r="AN49" s="30">
        <f>COUNTA('SEM1'!AN49:AO49)</f>
        <v>2</v>
      </c>
      <c r="AO49" s="30">
        <f>COUNTA('SEM1'!AO49:AP49)+COUNTA('SEM2'!AO49:AP49)+COUNTA(#REF!)+COUNTA(#REF!)+COUNTA(#REF!)+COUNTA(#REF!)+COUNTA(#REF!)+COUNTA(#REF!)</f>
        <v>10</v>
      </c>
      <c r="AP49" s="30">
        <f>COUNTA('SEM1'!AP49:AQ49)</f>
        <v>2</v>
      </c>
      <c r="AQ49" s="30">
        <f>COUNTA('SEM1'!AQ49:AR49)+COUNTA('SEM2'!AQ49:AR49)+COUNTA(#REF!)+COUNTA(#REF!)+COUNTA(#REF!)+COUNTA(#REF!)+COUNTA(#REF!)+COUNTA(#REF!)</f>
        <v>10</v>
      </c>
      <c r="AR49" s="30">
        <f>COUNTA('SEM1'!AR49:AS49)</f>
        <v>2</v>
      </c>
      <c r="AS49" s="30">
        <f>COUNTA('SEM1'!AS49)+COUNTA('SEM2'!AS49)+COUNTA(#REF!)+COUNTA(#REF!)+COUNTA(#REF!)+COUNTA(#REF!)+COUNTA(#REF!)+COUNTA(#REF!)</f>
        <v>8</v>
      </c>
      <c r="AT49" s="30">
        <f>COUNTA('SEM1'!AT49:AU49)+COUNTA('SEM2'!AT49:AU49)+COUNTA(#REF!)+COUNTA(#REF!)+COUNTA(#REF!)+COUNTA(#REF!)+COUNTA(#REF!)+COUNTA(#REF!)</f>
        <v>10</v>
      </c>
      <c r="AU49" s="30">
        <f>COUNTA('SEM1'!AU49:AV49)+COUNTA('SEM2'!AU49:AV49)+COUNTA(#REF!)+COUNTA(#REF!)+COUNTA(#REF!)+COUNTA(#REF!)+COUNTA(#REF!)+COUNTA(#REF!)</f>
        <v>10</v>
      </c>
      <c r="AV49" s="30">
        <f>COUNTA('SEM1'!AV49:AW49)+COUNTA('SEM2'!AV49:AW49)+COUNTA(#REF!)+COUNTA(#REF!)+COUNTA(#REF!)+COUNTA(#REF!)+COUNTA(#REF!)+COUNTA(#REF!)</f>
        <v>10</v>
      </c>
      <c r="AW49" s="30">
        <f>COUNTA('SEM1'!AW49:AX49)+COUNTA('SEM2'!AW49:AX49)+COUNTA(#REF!)+COUNTA(#REF!)+COUNTA(#REF!)+COUNTA(#REF!)+COUNTA(#REF!)+COUNTA(#REF!)</f>
        <v>10</v>
      </c>
      <c r="AX49" s="30">
        <f>COUNTA('SEM1'!AX49:AY49)+COUNTA('SEM2'!AX49:AY49)+COUNTA(#REF!)+COUNTA(#REF!)+COUNTA(#REF!)+COUNTA(#REF!)+COUNTA(#REF!)+COUNTA(#REF!)</f>
        <v>10</v>
      </c>
      <c r="AY49" s="30">
        <f>COUNTA('SEM1'!AY49:AZ49)+COUNTA('SEM2'!AY49:AZ49)+COUNTA(#REF!)+COUNTA(#REF!)+COUNTA(#REF!)+COUNTA(#REF!)+COUNTA(#REF!)+COUNTA(#REF!)</f>
        <v>10</v>
      </c>
      <c r="AZ49" s="30">
        <f>COUNTA('SEM1'!AZ49:BA49)+COUNTA('SEM2'!AZ49:BA49)+COUNTA(#REF!)+COUNTA(#REF!)+COUNTA(#REF!)+COUNTA(#REF!)+COUNTA(#REF!)+COUNTA(#REF!)</f>
        <v>10</v>
      </c>
      <c r="BA49" s="30">
        <f>COUNTA('SEM1'!BA49:BB49)+COUNTA('SEM2'!BA49:BB49)+COUNTA(#REF!)+COUNTA(#REF!)+COUNTA(#REF!)+COUNTA(#REF!)+COUNTA(#REF!)+COUNTA(#REF!)</f>
        <v>10</v>
      </c>
      <c r="BB49" s="30">
        <f>COUNTA('SEM1'!BB49:BC49)+COUNTA('SEM2'!BB49:BC49)+COUNTA(#REF!)+COUNTA(#REF!)+COUNTA(#REF!)+COUNTA(#REF!)+COUNTA(#REF!)+COUNTA(#REF!)</f>
        <v>10</v>
      </c>
      <c r="BC49" s="30">
        <f>COUNTA('SEM1'!BC49:BD49)+COUNTA('SEM2'!BC49:BD49)+COUNTA(#REF!)+COUNTA(#REF!)+COUNTA(#REF!)+COUNTA(#REF!)+COUNTA(#REF!)+COUNTA(#REF!)</f>
        <v>10</v>
      </c>
      <c r="BD49" s="30">
        <f>COUNTA('SEM1'!BD49:BE49)+COUNTA('SEM2'!BD49:BE49)+COUNTA(#REF!)+COUNTA(#REF!)+COUNTA(#REF!)+COUNTA(#REF!)+COUNTA(#REF!)+COUNTA(#REF!)</f>
        <v>10</v>
      </c>
      <c r="BE49" s="30">
        <f>COUNTA('SEM1'!BE49:BF49)+COUNTA('SEM2'!BE49:BF49)+COUNTA(#REF!)+COUNTA(#REF!)+COUNTA(#REF!)+COUNTA(#REF!)+COUNTA(#REF!)+COUNTA(#REF!)</f>
        <v>10</v>
      </c>
      <c r="BF49" s="30">
        <f>COUNTA('SEM1'!BF49)+COUNTA('SEM2'!BF49)+COUNTA(#REF!)+COUNTA(#REF!)+COUNTA(#REF!)+COUNTA(#REF!)+COUNTA(#REF!)+COUNTA(#REF!)</f>
        <v>8</v>
      </c>
      <c r="BG49" s="30">
        <f>COUNTA('SEM1'!BG49:BH49)+COUNTA('SEM2'!BG49:BH49)+COUNTA(#REF!)+COUNTA(#REF!)+COUNTA(#REF!)+COUNTA(#REF!)+COUNTA(#REF!)+COUNTA(#REF!)</f>
        <v>10</v>
      </c>
      <c r="BH49" s="30">
        <f>COUNTA('SEM1'!BH49:BI49)+COUNTA('SEM2'!BH49:BI49)+COUNTA(#REF!)+COUNTA(#REF!)+COUNTA(#REF!)+COUNTA(#REF!)+COUNTA(#REF!)+COUNTA(#REF!)</f>
        <v>10</v>
      </c>
      <c r="BI49" s="30">
        <f>COUNTA('SEM1'!BI49:BJ49)+COUNTA('SEM2'!BI49:BJ49)+COUNTA(#REF!)+COUNTA(#REF!)+COUNTA(#REF!)+COUNTA(#REF!)+COUNTA(#REF!)+COUNTA(#REF!)</f>
        <v>10</v>
      </c>
      <c r="BJ49" s="30">
        <f>COUNTA('SEM1'!BJ49:BK49)+COUNTA('SEM2'!BJ49:BK49)+COUNTA(#REF!)+COUNTA(#REF!)+COUNTA(#REF!)+COUNTA(#REF!)+COUNTA(#REF!)+COUNTA(#REF!)</f>
        <v>10</v>
      </c>
      <c r="BK49" s="30">
        <f>COUNTA('SEM1'!BK49:BL49)+COUNTA('SEM2'!BK49:BL49)+COUNTA(#REF!)+COUNTA(#REF!)+COUNTA(#REF!)+COUNTA(#REF!)+COUNTA(#REF!)+COUNTA(#REF!)</f>
        <v>10</v>
      </c>
      <c r="BL49" s="30">
        <f>COUNTA('SEM1'!BL49:BN49)+COUNTA('SEM2'!BL49:BN49)+COUNTA(#REF!)+COUNTA(#REF!)+COUNTA(#REF!)+COUNTA(#REF!)+COUNTA(#REF!)+COUNTA(#REF!)</f>
        <v>10</v>
      </c>
      <c r="BM49" s="74">
        <f t="shared" si="1"/>
        <v>459</v>
      </c>
    </row>
    <row r="50" ht="15.75" customHeight="1">
      <c r="A50" s="80">
        <v>1.3000121038E10</v>
      </c>
      <c r="B50" s="80" t="s">
        <v>109</v>
      </c>
      <c r="C50" s="30">
        <f>COUNTA('SEM1'!C50:D50)+COUNTA('SEM2'!C50:D50)+COUNTA(#REF!)+COUNTA(#REF!)+COUNTA(#REF!)+COUNTA(#REF!)+COUNTA(#REF!)+COUNTA(#REF!)</f>
        <v>10</v>
      </c>
      <c r="D50" s="30">
        <f>COUNTA('SEM1'!D50:E50)</f>
        <v>2</v>
      </c>
      <c r="E50" s="76">
        <v>5.0</v>
      </c>
      <c r="F50" s="30">
        <f>COUNTA('SEM1'!F50:G50)</f>
        <v>2</v>
      </c>
      <c r="G50" s="30">
        <f>COUNTA('SEM1'!G50:H50)+COUNTA('SEM2'!G50:H50)+COUNTA(#REF!)+COUNTA(#REF!)+COUNTA(#REF!)+COUNTA(#REF!)+COUNTA(#REF!)+COUNTA(#REF!)</f>
        <v>10</v>
      </c>
      <c r="H50" s="30">
        <f>COUNTA('SEM1'!H50:I50)</f>
        <v>2</v>
      </c>
      <c r="I50" s="30">
        <f>COUNTA('SEM1'!I50:J50)+COUNTA('SEM2'!I50:J50)+COUNTA(#REF!)+COUNTA(#REF!)+COUNTA(#REF!)+COUNTA(#REF!)+COUNTA(#REF!)+COUNTA(#REF!)</f>
        <v>10</v>
      </c>
      <c r="J50" s="30">
        <f>COUNTA('SEM1'!J50:K50)</f>
        <v>2</v>
      </c>
      <c r="K50" s="30">
        <f>COUNTA('SEM1'!K50:T50)+COUNTA('SEM2'!K50:T50)+COUNTA(#REF!)+COUNTA(#REF!)+COUNTA(#REF!)+COUNTA(#REF!)+COUNTA(#REF!)+COUNTA(#REF!)</f>
        <v>26</v>
      </c>
      <c r="L50" s="30">
        <f>COUNTA('SEM1'!L50:M50)</f>
        <v>2</v>
      </c>
      <c r="M50" s="30">
        <f>COUNTA('SEM1'!M50:N50)+COUNTA('SEM2'!M50:N50)+COUNTA(#REF!)+COUNTA(#REF!)+COUNTA(#REF!)+COUNTA(#REF!)+COUNTA(#REF!)+COUNTA(#REF!)</f>
        <v>10</v>
      </c>
      <c r="N50" s="30">
        <f>COUNTA('SEM1'!N50:O50)</f>
        <v>2</v>
      </c>
      <c r="O50" s="30">
        <f>COUNTA('SEM1'!O50:P50)+COUNTA('SEM2'!O50:P50)+COUNTA(#REF!)+COUNTA(#REF!)+COUNTA(#REF!)+COUNTA(#REF!)+COUNTA(#REF!)+COUNTA(#REF!)</f>
        <v>10</v>
      </c>
      <c r="P50" s="30">
        <f>COUNTA('SEM1'!P50:Q50)</f>
        <v>2</v>
      </c>
      <c r="Q50" s="30">
        <f>COUNTA('SEM1'!Q50:R50)+COUNTA('SEM2'!Q50:R50)+COUNTA(#REF!)+COUNTA(#REF!)+COUNTA(#REF!)+COUNTA(#REF!)+COUNTA(#REF!)+COUNTA(#REF!)</f>
        <v>10</v>
      </c>
      <c r="R50" s="30">
        <f>COUNTA('SEM1'!R50:S50)</f>
        <v>2</v>
      </c>
      <c r="S50" s="30">
        <f>COUNTA('SEM1'!S50:T50)+COUNTA('SEM2'!S50:T50)+COUNTA(#REF!)+COUNTA(#REF!)+COUNTA(#REF!)+COUNTA(#REF!)+COUNTA(#REF!)+COUNTA(#REF!)</f>
        <v>10</v>
      </c>
      <c r="T50" s="30">
        <f>COUNTA('SEM1'!T50:U50)</f>
        <v>2</v>
      </c>
      <c r="U50" s="30">
        <f>COUNTA('SEM1'!U50:V50)+COUNTA('SEM2'!U50:V50)+COUNTA(#REF!)+COUNTA(#REF!)+COUNTA(#REF!)+COUNTA(#REF!)+COUNTA(#REF!)+COUNTA(#REF!)</f>
        <v>10</v>
      </c>
      <c r="V50" s="30">
        <f>COUNTA('SEM1'!V50:W50)</f>
        <v>2</v>
      </c>
      <c r="W50" s="30">
        <f>COUNTA('SEM1'!W50:X50)+COUNTA('SEM2'!W50:X50)+COUNTA(#REF!)+COUNTA(#REF!)+COUNTA(#REF!)+COUNTA(#REF!)+COUNTA(#REF!)+COUNTA(#REF!)</f>
        <v>10</v>
      </c>
      <c r="X50" s="30">
        <f>COUNTA('SEM1'!X50:Y50)</f>
        <v>2</v>
      </c>
      <c r="Y50" s="30">
        <f>COUNTA('SEM1'!Y50:Z50)+COUNTA('SEM2'!Y50:Z50)+COUNTA(#REF!)+COUNTA(#REF!)+COUNTA(#REF!)+COUNTA(#REF!)+COUNTA(#REF!)+COUNTA(#REF!)</f>
        <v>10</v>
      </c>
      <c r="Z50" s="30">
        <f>COUNTA('SEM1'!Z50:AA50)</f>
        <v>2</v>
      </c>
      <c r="AA50" s="30">
        <f>COUNTA('SEM1'!AA50:AB50)+COUNTA('SEM2'!AA50:AB50)+COUNTA(#REF!)+COUNTA(#REF!)+COUNTA(#REF!)+COUNTA(#REF!)+COUNTA(#REF!)+COUNTA(#REF!)</f>
        <v>10</v>
      </c>
      <c r="AB50" s="30">
        <f>COUNTA('SEM1'!AB50:AC50)</f>
        <v>2</v>
      </c>
      <c r="AC50" s="30">
        <f>COUNTA('SEM1'!AC50:AD50)+COUNTA('SEM2'!AC50:AD50)+COUNTA(#REF!)+COUNTA(#REF!)+COUNTA(#REF!)+COUNTA(#REF!)+COUNTA(#REF!)+COUNTA(#REF!)</f>
        <v>10</v>
      </c>
      <c r="AD50" s="30">
        <f>COUNTA('SEM1'!AD50:AE50)</f>
        <v>2</v>
      </c>
      <c r="AE50" s="30">
        <f>COUNTA('SEM1'!AE50:AF50)+COUNTA('SEM2'!AE50:AF50)+COUNTA(#REF!)+COUNTA(#REF!)+COUNTA(#REF!)+COUNTA(#REF!)+COUNTA(#REF!)+COUNTA(#REF!)</f>
        <v>10</v>
      </c>
      <c r="AF50" s="30">
        <f>COUNTA('SEM1'!AF50:AG50)</f>
        <v>2</v>
      </c>
      <c r="AG50" s="30">
        <f>COUNTA('SEM1'!AG50:AH50)+COUNTA('SEM2'!AG50:AH50)+COUNTA(#REF!)+COUNTA(#REF!)+COUNTA(#REF!)+COUNTA(#REF!)+COUNTA(#REF!)+COUNTA(#REF!)</f>
        <v>10</v>
      </c>
      <c r="AH50" s="30">
        <f>COUNTA('SEM1'!AH50:AI50)</f>
        <v>2</v>
      </c>
      <c r="AI50" s="30">
        <f>COUNTA('SEM1'!AI50:AJ50)+COUNTA('SEM2'!AI50:AJ50)+COUNTA(#REF!)+COUNTA(#REF!)+COUNTA(#REF!)+COUNTA(#REF!)+COUNTA(#REF!)+COUNTA(#REF!)</f>
        <v>10</v>
      </c>
      <c r="AJ50" s="30">
        <f>COUNTA('SEM1'!AJ50:AK50)</f>
        <v>2</v>
      </c>
      <c r="AK50" s="30">
        <f>COUNTA('SEM1'!AK50:AL50)+COUNTA('SEM2'!AK50:AL50)+COUNTA(#REF!)+COUNTA(#REF!)+COUNTA(#REF!)+COUNTA(#REF!)+COUNTA(#REF!)+COUNTA(#REF!)</f>
        <v>10</v>
      </c>
      <c r="AL50" s="30">
        <f>COUNTA('SEM1'!AL50:AM50)</f>
        <v>2</v>
      </c>
      <c r="AM50" s="30">
        <f>COUNTA('SEM1'!AM50:AN50)+COUNTA('SEM2'!AM50:AN50)+COUNTA(#REF!)+COUNTA(#REF!)+COUNTA(#REF!)+COUNTA(#REF!)+COUNTA(#REF!)+COUNTA(#REF!)</f>
        <v>10</v>
      </c>
      <c r="AN50" s="30">
        <f>COUNTA('SEM1'!AN50:AO50)</f>
        <v>2</v>
      </c>
      <c r="AO50" s="30">
        <f>COUNTA('SEM1'!AO50:AP50)+COUNTA('SEM2'!AO50:AP50)+COUNTA(#REF!)+COUNTA(#REF!)+COUNTA(#REF!)+COUNTA(#REF!)+COUNTA(#REF!)+COUNTA(#REF!)</f>
        <v>10</v>
      </c>
      <c r="AP50" s="30">
        <f>COUNTA('SEM1'!AP50:AQ50)</f>
        <v>2</v>
      </c>
      <c r="AQ50" s="30">
        <f>COUNTA('SEM1'!AQ50:AR50)+COUNTA('SEM2'!AQ50:AR50)+COUNTA(#REF!)+COUNTA(#REF!)+COUNTA(#REF!)+COUNTA(#REF!)+COUNTA(#REF!)+COUNTA(#REF!)</f>
        <v>10</v>
      </c>
      <c r="AR50" s="30">
        <f>COUNTA('SEM1'!AR50:AS50)</f>
        <v>2</v>
      </c>
      <c r="AS50" s="30">
        <f>COUNTA('SEM1'!AS50)+COUNTA('SEM2'!AS50)+COUNTA(#REF!)+COUNTA(#REF!)+COUNTA(#REF!)+COUNTA(#REF!)+COUNTA(#REF!)+COUNTA(#REF!)</f>
        <v>8</v>
      </c>
      <c r="AT50" s="30">
        <f>COUNTA('SEM1'!AT50:AU50)+COUNTA('SEM2'!AT50:AU50)+COUNTA(#REF!)+COUNTA(#REF!)+COUNTA(#REF!)+COUNTA(#REF!)+COUNTA(#REF!)+COUNTA(#REF!)</f>
        <v>10</v>
      </c>
      <c r="AU50" s="30">
        <f>COUNTA('SEM1'!AU50:AV50)+COUNTA('SEM2'!AU50:AV50)+COUNTA(#REF!)+COUNTA(#REF!)+COUNTA(#REF!)+COUNTA(#REF!)+COUNTA(#REF!)+COUNTA(#REF!)</f>
        <v>10</v>
      </c>
      <c r="AV50" s="30">
        <f>COUNTA('SEM1'!AV50:AW50)+COUNTA('SEM2'!AV50:AW50)+COUNTA(#REF!)+COUNTA(#REF!)+COUNTA(#REF!)+COUNTA(#REF!)+COUNTA(#REF!)+COUNTA(#REF!)</f>
        <v>10</v>
      </c>
      <c r="AW50" s="30">
        <f>COUNTA('SEM1'!AW50:AX50)+COUNTA('SEM2'!AW50:AX50)+COUNTA(#REF!)+COUNTA(#REF!)+COUNTA(#REF!)+COUNTA(#REF!)+COUNTA(#REF!)+COUNTA(#REF!)</f>
        <v>10</v>
      </c>
      <c r="AX50" s="30">
        <f>COUNTA('SEM1'!AX50:AY50)+COUNTA('SEM2'!AX50:AY50)+COUNTA(#REF!)+COUNTA(#REF!)+COUNTA(#REF!)+COUNTA(#REF!)+COUNTA(#REF!)+COUNTA(#REF!)</f>
        <v>10</v>
      </c>
      <c r="AY50" s="30">
        <f>COUNTA('SEM1'!AY50:AZ50)+COUNTA('SEM2'!AY50:AZ50)+COUNTA(#REF!)+COUNTA(#REF!)+COUNTA(#REF!)+COUNTA(#REF!)+COUNTA(#REF!)+COUNTA(#REF!)</f>
        <v>10</v>
      </c>
      <c r="AZ50" s="30">
        <f>COUNTA('SEM1'!AZ50:BA50)+COUNTA('SEM2'!AZ50:BA50)+COUNTA(#REF!)+COUNTA(#REF!)+COUNTA(#REF!)+COUNTA(#REF!)+COUNTA(#REF!)+COUNTA(#REF!)</f>
        <v>10</v>
      </c>
      <c r="BA50" s="30">
        <f>COUNTA('SEM1'!BA50:BB50)+COUNTA('SEM2'!BA50:BB50)+COUNTA(#REF!)+COUNTA(#REF!)+COUNTA(#REF!)+COUNTA(#REF!)+COUNTA(#REF!)+COUNTA(#REF!)</f>
        <v>10</v>
      </c>
      <c r="BB50" s="30">
        <f>COUNTA('SEM1'!BB50:BC50)+COUNTA('SEM2'!BB50:BC50)+COUNTA(#REF!)+COUNTA(#REF!)+COUNTA(#REF!)+COUNTA(#REF!)+COUNTA(#REF!)+COUNTA(#REF!)</f>
        <v>10</v>
      </c>
      <c r="BC50" s="30">
        <f>COUNTA('SEM1'!BC50:BD50)+COUNTA('SEM2'!BC50:BD50)+COUNTA(#REF!)+COUNTA(#REF!)+COUNTA(#REF!)+COUNTA(#REF!)+COUNTA(#REF!)+COUNTA(#REF!)</f>
        <v>10</v>
      </c>
      <c r="BD50" s="30">
        <f>COUNTA('SEM1'!BD50:BE50)+COUNTA('SEM2'!BD50:BE50)+COUNTA(#REF!)+COUNTA(#REF!)+COUNTA(#REF!)+COUNTA(#REF!)+COUNTA(#REF!)+COUNTA(#REF!)</f>
        <v>10</v>
      </c>
      <c r="BE50" s="30">
        <f>COUNTA('SEM1'!BE50:BF50)+COUNTA('SEM2'!BE50:BF50)+COUNTA(#REF!)+COUNTA(#REF!)+COUNTA(#REF!)+COUNTA(#REF!)+COUNTA(#REF!)+COUNTA(#REF!)</f>
        <v>10</v>
      </c>
      <c r="BF50" s="30">
        <f>COUNTA('SEM1'!BF50)+COUNTA('SEM2'!BF50)+COUNTA(#REF!)+COUNTA(#REF!)+COUNTA(#REF!)+COUNTA(#REF!)+COUNTA(#REF!)+COUNTA(#REF!)</f>
        <v>8</v>
      </c>
      <c r="BG50" s="30">
        <f>COUNTA('SEM1'!BG50:BH50)+COUNTA('SEM2'!BG50:BH50)+COUNTA(#REF!)+COUNTA(#REF!)+COUNTA(#REF!)+COUNTA(#REF!)+COUNTA(#REF!)+COUNTA(#REF!)</f>
        <v>10</v>
      </c>
      <c r="BH50" s="30">
        <f>COUNTA('SEM1'!BH50:BI50)+COUNTA('SEM2'!BH50:BI50)+COUNTA(#REF!)+COUNTA(#REF!)+COUNTA(#REF!)+COUNTA(#REF!)+COUNTA(#REF!)+COUNTA(#REF!)</f>
        <v>10</v>
      </c>
      <c r="BI50" s="30">
        <f>COUNTA('SEM1'!BI50:BJ50)+COUNTA('SEM2'!BI50:BJ50)+COUNTA(#REF!)+COUNTA(#REF!)+COUNTA(#REF!)+COUNTA(#REF!)+COUNTA(#REF!)+COUNTA(#REF!)</f>
        <v>10</v>
      </c>
      <c r="BJ50" s="30">
        <f>COUNTA('SEM1'!BJ50:BK50)+COUNTA('SEM2'!BJ50:BK50)+COUNTA(#REF!)+COUNTA(#REF!)+COUNTA(#REF!)+COUNTA(#REF!)+COUNTA(#REF!)+COUNTA(#REF!)</f>
        <v>10</v>
      </c>
      <c r="BK50" s="30">
        <f>COUNTA('SEM1'!BK50:BL50)+COUNTA('SEM2'!BK50:BL50)+COUNTA(#REF!)+COUNTA(#REF!)+COUNTA(#REF!)+COUNTA(#REF!)+COUNTA(#REF!)+COUNTA(#REF!)</f>
        <v>10</v>
      </c>
      <c r="BL50" s="30">
        <f>COUNTA('SEM1'!BL50:BN50)+COUNTA('SEM2'!BL50:BN50)+COUNTA(#REF!)+COUNTA(#REF!)+COUNTA(#REF!)+COUNTA(#REF!)+COUNTA(#REF!)+COUNTA(#REF!)</f>
        <v>10</v>
      </c>
      <c r="BM50" s="74">
        <f t="shared" si="1"/>
        <v>459</v>
      </c>
    </row>
    <row r="51" ht="15.75" customHeight="1">
      <c r="A51" s="80">
        <v>1.3000121039E10</v>
      </c>
      <c r="B51" s="80" t="s">
        <v>110</v>
      </c>
      <c r="C51" s="30">
        <f>COUNTA('SEM1'!C51:D51)+COUNTA('SEM2'!C51:D51)+COUNTA(#REF!)+COUNTA(#REF!)+COUNTA(#REF!)+COUNTA(#REF!)+COUNTA(#REF!)+COUNTA(#REF!)</f>
        <v>10</v>
      </c>
      <c r="D51" s="30">
        <f>COUNTA('SEM1'!D51:E51)</f>
        <v>2</v>
      </c>
      <c r="E51" s="76">
        <v>5.0</v>
      </c>
      <c r="F51" s="30">
        <f>COUNTA('SEM1'!F51:G51)</f>
        <v>2</v>
      </c>
      <c r="G51" s="30">
        <f>COUNTA('SEM1'!G51:H51)+COUNTA('SEM2'!G51:H51)+COUNTA(#REF!)+COUNTA(#REF!)+COUNTA(#REF!)+COUNTA(#REF!)+COUNTA(#REF!)+COUNTA(#REF!)</f>
        <v>10</v>
      </c>
      <c r="H51" s="30">
        <f>COUNTA('SEM1'!H51:I51)</f>
        <v>2</v>
      </c>
      <c r="I51" s="30">
        <f>COUNTA('SEM1'!I51:J51)+COUNTA('SEM2'!I51:J51)+COUNTA(#REF!)+COUNTA(#REF!)+COUNTA(#REF!)+COUNTA(#REF!)+COUNTA(#REF!)+COUNTA(#REF!)</f>
        <v>10</v>
      </c>
      <c r="J51" s="30">
        <f>COUNTA('SEM1'!J51:K51)</f>
        <v>2</v>
      </c>
      <c r="K51" s="30">
        <f>COUNTA('SEM1'!K51:T51)+COUNTA('SEM2'!K51:T51)+COUNTA(#REF!)+COUNTA(#REF!)+COUNTA(#REF!)+COUNTA(#REF!)+COUNTA(#REF!)+COUNTA(#REF!)</f>
        <v>26</v>
      </c>
      <c r="L51" s="30">
        <f>COUNTA('SEM1'!L51:M51)</f>
        <v>2</v>
      </c>
      <c r="M51" s="30">
        <f>COUNTA('SEM1'!M51:N51)+COUNTA('SEM2'!M51:N51)+COUNTA(#REF!)+COUNTA(#REF!)+COUNTA(#REF!)+COUNTA(#REF!)+COUNTA(#REF!)+COUNTA(#REF!)</f>
        <v>10</v>
      </c>
      <c r="N51" s="30">
        <f>COUNTA('SEM1'!N51:O51)</f>
        <v>2</v>
      </c>
      <c r="O51" s="30">
        <f>COUNTA('SEM1'!O51:P51)+COUNTA('SEM2'!O51:P51)+COUNTA(#REF!)+COUNTA(#REF!)+COUNTA(#REF!)+COUNTA(#REF!)+COUNTA(#REF!)+COUNTA(#REF!)</f>
        <v>10</v>
      </c>
      <c r="P51" s="30">
        <f>COUNTA('SEM1'!P51:Q51)</f>
        <v>2</v>
      </c>
      <c r="Q51" s="30">
        <f>COUNTA('SEM1'!Q51:R51)+COUNTA('SEM2'!Q51:R51)+COUNTA(#REF!)+COUNTA(#REF!)+COUNTA(#REF!)+COUNTA(#REF!)+COUNTA(#REF!)+COUNTA(#REF!)</f>
        <v>10</v>
      </c>
      <c r="R51" s="30">
        <f>COUNTA('SEM1'!R51:S51)</f>
        <v>2</v>
      </c>
      <c r="S51" s="30">
        <f>COUNTA('SEM1'!S51:T51)+COUNTA('SEM2'!S51:T51)+COUNTA(#REF!)+COUNTA(#REF!)+COUNTA(#REF!)+COUNTA(#REF!)+COUNTA(#REF!)+COUNTA(#REF!)</f>
        <v>10</v>
      </c>
      <c r="T51" s="30">
        <f>COUNTA('SEM1'!T51:U51)</f>
        <v>2</v>
      </c>
      <c r="U51" s="30">
        <f>COUNTA('SEM1'!U51:V51)+COUNTA('SEM2'!U51:V51)+COUNTA(#REF!)+COUNTA(#REF!)+COUNTA(#REF!)+COUNTA(#REF!)+COUNTA(#REF!)+COUNTA(#REF!)</f>
        <v>10</v>
      </c>
      <c r="V51" s="30">
        <f>COUNTA('SEM1'!V51:W51)</f>
        <v>2</v>
      </c>
      <c r="W51" s="30">
        <f>COUNTA('SEM1'!W51:X51)+COUNTA('SEM2'!W51:X51)+COUNTA(#REF!)+COUNTA(#REF!)+COUNTA(#REF!)+COUNTA(#REF!)+COUNTA(#REF!)+COUNTA(#REF!)</f>
        <v>10</v>
      </c>
      <c r="X51" s="30">
        <f>COUNTA('SEM1'!X51:Y51)</f>
        <v>2</v>
      </c>
      <c r="Y51" s="30">
        <f>COUNTA('SEM1'!Y51:Z51)+COUNTA('SEM2'!Y51:Z51)+COUNTA(#REF!)+COUNTA(#REF!)+COUNTA(#REF!)+COUNTA(#REF!)+COUNTA(#REF!)+COUNTA(#REF!)</f>
        <v>10</v>
      </c>
      <c r="Z51" s="30">
        <f>COUNTA('SEM1'!Z51:AA51)</f>
        <v>2</v>
      </c>
      <c r="AA51" s="30">
        <f>COUNTA('SEM1'!AA51:AB51)+COUNTA('SEM2'!AA51:AB51)+COUNTA(#REF!)+COUNTA(#REF!)+COUNTA(#REF!)+COUNTA(#REF!)+COUNTA(#REF!)+COUNTA(#REF!)</f>
        <v>10</v>
      </c>
      <c r="AB51" s="30">
        <f>COUNTA('SEM1'!AB51:AC51)</f>
        <v>2</v>
      </c>
      <c r="AC51" s="30">
        <f>COUNTA('SEM1'!AC51:AD51)+COUNTA('SEM2'!AC51:AD51)+COUNTA(#REF!)+COUNTA(#REF!)+COUNTA(#REF!)+COUNTA(#REF!)+COUNTA(#REF!)+COUNTA(#REF!)</f>
        <v>10</v>
      </c>
      <c r="AD51" s="30">
        <f>COUNTA('SEM1'!AD51:AE51)</f>
        <v>2</v>
      </c>
      <c r="AE51" s="30">
        <f>COUNTA('SEM1'!AE51:AF51)+COUNTA('SEM2'!AE51:AF51)+COUNTA(#REF!)+COUNTA(#REF!)+COUNTA(#REF!)+COUNTA(#REF!)+COUNTA(#REF!)+COUNTA(#REF!)</f>
        <v>10</v>
      </c>
      <c r="AF51" s="30">
        <f>COUNTA('SEM1'!AF51:AG51)</f>
        <v>2</v>
      </c>
      <c r="AG51" s="30">
        <f>COUNTA('SEM1'!AG51:AH51)+COUNTA('SEM2'!AG51:AH51)+COUNTA(#REF!)+COUNTA(#REF!)+COUNTA(#REF!)+COUNTA(#REF!)+COUNTA(#REF!)+COUNTA(#REF!)</f>
        <v>10</v>
      </c>
      <c r="AH51" s="30">
        <f>COUNTA('SEM1'!AH51:AI51)</f>
        <v>2</v>
      </c>
      <c r="AI51" s="30">
        <f>COUNTA('SEM1'!AI51:AJ51)+COUNTA('SEM2'!AI51:AJ51)+COUNTA(#REF!)+COUNTA(#REF!)+COUNTA(#REF!)+COUNTA(#REF!)+COUNTA(#REF!)+COUNTA(#REF!)</f>
        <v>10</v>
      </c>
      <c r="AJ51" s="30">
        <f>COUNTA('SEM1'!AJ51:AK51)</f>
        <v>2</v>
      </c>
      <c r="AK51" s="30">
        <f>COUNTA('SEM1'!AK51:AL51)+COUNTA('SEM2'!AK51:AL51)+COUNTA(#REF!)+COUNTA(#REF!)+COUNTA(#REF!)+COUNTA(#REF!)+COUNTA(#REF!)+COUNTA(#REF!)</f>
        <v>10</v>
      </c>
      <c r="AL51" s="30">
        <f>COUNTA('SEM1'!AL51:AM51)</f>
        <v>2</v>
      </c>
      <c r="AM51" s="30">
        <f>COUNTA('SEM1'!AM51:AN51)+COUNTA('SEM2'!AM51:AN51)+COUNTA(#REF!)+COUNTA(#REF!)+COUNTA(#REF!)+COUNTA(#REF!)+COUNTA(#REF!)+COUNTA(#REF!)</f>
        <v>10</v>
      </c>
      <c r="AN51" s="30">
        <f>COUNTA('SEM1'!AN51:AO51)</f>
        <v>2</v>
      </c>
      <c r="AO51" s="30">
        <f>COUNTA('SEM1'!AO51:AP51)+COUNTA('SEM2'!AO51:AP51)+COUNTA(#REF!)+COUNTA(#REF!)+COUNTA(#REF!)+COUNTA(#REF!)+COUNTA(#REF!)+COUNTA(#REF!)</f>
        <v>10</v>
      </c>
      <c r="AP51" s="30">
        <f>COUNTA('SEM1'!AP51:AQ51)</f>
        <v>2</v>
      </c>
      <c r="AQ51" s="30">
        <f>COUNTA('SEM1'!AQ51:AR51)+COUNTA('SEM2'!AQ51:AR51)+COUNTA(#REF!)+COUNTA(#REF!)+COUNTA(#REF!)+COUNTA(#REF!)+COUNTA(#REF!)+COUNTA(#REF!)</f>
        <v>10</v>
      </c>
      <c r="AR51" s="30">
        <f>COUNTA('SEM1'!AR51:AS51)</f>
        <v>2</v>
      </c>
      <c r="AS51" s="30">
        <f>COUNTA('SEM1'!AS51)+COUNTA('SEM2'!AS51)+COUNTA(#REF!)+COUNTA(#REF!)+COUNTA(#REF!)+COUNTA(#REF!)+COUNTA(#REF!)+COUNTA(#REF!)</f>
        <v>8</v>
      </c>
      <c r="AT51" s="30">
        <f>COUNTA('SEM1'!AT51:AU51)+COUNTA('SEM2'!AT51:AU51)+COUNTA(#REF!)+COUNTA(#REF!)+COUNTA(#REF!)+COUNTA(#REF!)+COUNTA(#REF!)+COUNTA(#REF!)</f>
        <v>10</v>
      </c>
      <c r="AU51" s="30">
        <f>COUNTA('SEM1'!AU51:AV51)+COUNTA('SEM2'!AU51:AV51)+COUNTA(#REF!)+COUNTA(#REF!)+COUNTA(#REF!)+COUNTA(#REF!)+COUNTA(#REF!)+COUNTA(#REF!)</f>
        <v>10</v>
      </c>
      <c r="AV51" s="30">
        <f>COUNTA('SEM1'!AV51:AW51)+COUNTA('SEM2'!AV51:AW51)+COUNTA(#REF!)+COUNTA(#REF!)+COUNTA(#REF!)+COUNTA(#REF!)+COUNTA(#REF!)+COUNTA(#REF!)</f>
        <v>10</v>
      </c>
      <c r="AW51" s="30">
        <f>COUNTA('SEM1'!AW51:AX51)+COUNTA('SEM2'!AW51:AX51)+COUNTA(#REF!)+COUNTA(#REF!)+COUNTA(#REF!)+COUNTA(#REF!)+COUNTA(#REF!)+COUNTA(#REF!)</f>
        <v>10</v>
      </c>
      <c r="AX51" s="30">
        <f>COUNTA('SEM1'!AX51:AY51)+COUNTA('SEM2'!AX51:AY51)+COUNTA(#REF!)+COUNTA(#REF!)+COUNTA(#REF!)+COUNTA(#REF!)+COUNTA(#REF!)+COUNTA(#REF!)</f>
        <v>10</v>
      </c>
      <c r="AY51" s="30">
        <f>COUNTA('SEM1'!AY51:AZ51)+COUNTA('SEM2'!AY51:AZ51)+COUNTA(#REF!)+COUNTA(#REF!)+COUNTA(#REF!)+COUNTA(#REF!)+COUNTA(#REF!)+COUNTA(#REF!)</f>
        <v>10</v>
      </c>
      <c r="AZ51" s="30">
        <f>COUNTA('SEM1'!AZ51:BA51)+COUNTA('SEM2'!AZ51:BA51)+COUNTA(#REF!)+COUNTA(#REF!)+COUNTA(#REF!)+COUNTA(#REF!)+COUNTA(#REF!)+COUNTA(#REF!)</f>
        <v>10</v>
      </c>
      <c r="BA51" s="30">
        <f>COUNTA('SEM1'!BA51:BB51)+COUNTA('SEM2'!BA51:BB51)+COUNTA(#REF!)+COUNTA(#REF!)+COUNTA(#REF!)+COUNTA(#REF!)+COUNTA(#REF!)+COUNTA(#REF!)</f>
        <v>10</v>
      </c>
      <c r="BB51" s="30">
        <f>COUNTA('SEM1'!BB51:BC51)+COUNTA('SEM2'!BB51:BC51)+COUNTA(#REF!)+COUNTA(#REF!)+COUNTA(#REF!)+COUNTA(#REF!)+COUNTA(#REF!)+COUNTA(#REF!)</f>
        <v>10</v>
      </c>
      <c r="BC51" s="30">
        <f>COUNTA('SEM1'!BC51:BD51)+COUNTA('SEM2'!BC51:BD51)+COUNTA(#REF!)+COUNTA(#REF!)+COUNTA(#REF!)+COUNTA(#REF!)+COUNTA(#REF!)+COUNTA(#REF!)</f>
        <v>10</v>
      </c>
      <c r="BD51" s="30">
        <f>COUNTA('SEM1'!BD51:BE51)+COUNTA('SEM2'!BD51:BE51)+COUNTA(#REF!)+COUNTA(#REF!)+COUNTA(#REF!)+COUNTA(#REF!)+COUNTA(#REF!)+COUNTA(#REF!)</f>
        <v>10</v>
      </c>
      <c r="BE51" s="30">
        <f>COUNTA('SEM1'!BE51:BF51)+COUNTA('SEM2'!BE51:BF51)+COUNTA(#REF!)+COUNTA(#REF!)+COUNTA(#REF!)+COUNTA(#REF!)+COUNTA(#REF!)+COUNTA(#REF!)</f>
        <v>10</v>
      </c>
      <c r="BF51" s="30">
        <f>COUNTA('SEM1'!BF51)+COUNTA('SEM2'!BF51)+COUNTA(#REF!)+COUNTA(#REF!)+COUNTA(#REF!)+COUNTA(#REF!)+COUNTA(#REF!)+COUNTA(#REF!)</f>
        <v>8</v>
      </c>
      <c r="BG51" s="30">
        <f>COUNTA('SEM1'!BG51:BH51)+COUNTA('SEM2'!BG51:BH51)+COUNTA(#REF!)+COUNTA(#REF!)+COUNTA(#REF!)+COUNTA(#REF!)+COUNTA(#REF!)+COUNTA(#REF!)</f>
        <v>10</v>
      </c>
      <c r="BH51" s="30">
        <f>COUNTA('SEM1'!BH51:BI51)+COUNTA('SEM2'!BH51:BI51)+COUNTA(#REF!)+COUNTA(#REF!)+COUNTA(#REF!)+COUNTA(#REF!)+COUNTA(#REF!)+COUNTA(#REF!)</f>
        <v>10</v>
      </c>
      <c r="BI51" s="30">
        <f>COUNTA('SEM1'!BI51:BJ51)+COUNTA('SEM2'!BI51:BJ51)+COUNTA(#REF!)+COUNTA(#REF!)+COUNTA(#REF!)+COUNTA(#REF!)+COUNTA(#REF!)+COUNTA(#REF!)</f>
        <v>10</v>
      </c>
      <c r="BJ51" s="30">
        <f>COUNTA('SEM1'!BJ51:BK51)+COUNTA('SEM2'!BJ51:BK51)+COUNTA(#REF!)+COUNTA(#REF!)+COUNTA(#REF!)+COUNTA(#REF!)+COUNTA(#REF!)+COUNTA(#REF!)</f>
        <v>10</v>
      </c>
      <c r="BK51" s="30">
        <f>COUNTA('SEM1'!BK51:BL51)+COUNTA('SEM2'!BK51:BL51)+COUNTA(#REF!)+COUNTA(#REF!)+COUNTA(#REF!)+COUNTA(#REF!)+COUNTA(#REF!)+COUNTA(#REF!)</f>
        <v>10</v>
      </c>
      <c r="BL51" s="30">
        <f>COUNTA('SEM1'!BL51:BN51)+COUNTA('SEM2'!BL51:BN51)+COUNTA(#REF!)+COUNTA(#REF!)+COUNTA(#REF!)+COUNTA(#REF!)+COUNTA(#REF!)+COUNTA(#REF!)</f>
        <v>10</v>
      </c>
      <c r="BM51" s="74">
        <f t="shared" si="1"/>
        <v>459</v>
      </c>
    </row>
    <row r="52" ht="15.75" customHeight="1">
      <c r="A52" s="80">
        <v>1.300012104E10</v>
      </c>
      <c r="B52" s="80" t="s">
        <v>111</v>
      </c>
      <c r="C52" s="30">
        <f>COUNTA('SEM1'!C52:D52)+COUNTA('SEM2'!C52:D52)+COUNTA(#REF!)+COUNTA(#REF!)+COUNTA(#REF!)+COUNTA(#REF!)+COUNTA(#REF!)+COUNTA(#REF!)</f>
        <v>10</v>
      </c>
      <c r="D52" s="30">
        <f>COUNTA('SEM1'!D52:E52)</f>
        <v>2</v>
      </c>
      <c r="E52" s="76">
        <v>5.0</v>
      </c>
      <c r="F52" s="30">
        <f>COUNTA('SEM1'!F52:G52)</f>
        <v>2</v>
      </c>
      <c r="G52" s="30">
        <f>COUNTA('SEM1'!G52:H52)+COUNTA('SEM2'!G52:H52)+COUNTA(#REF!)+COUNTA(#REF!)+COUNTA(#REF!)+COUNTA(#REF!)+COUNTA(#REF!)+COUNTA(#REF!)</f>
        <v>10</v>
      </c>
      <c r="H52" s="30">
        <f>COUNTA('SEM1'!H52:I52)</f>
        <v>2</v>
      </c>
      <c r="I52" s="30">
        <f>COUNTA('SEM1'!I52:J52)+COUNTA('SEM2'!I52:J52)+COUNTA(#REF!)+COUNTA(#REF!)+COUNTA(#REF!)+COUNTA(#REF!)+COUNTA(#REF!)+COUNTA(#REF!)</f>
        <v>10</v>
      </c>
      <c r="J52" s="30">
        <f>COUNTA('SEM1'!J52:K52)</f>
        <v>2</v>
      </c>
      <c r="K52" s="30">
        <f>COUNTA('SEM1'!K52:T52)+COUNTA('SEM2'!K52:T52)+COUNTA(#REF!)+COUNTA(#REF!)+COUNTA(#REF!)+COUNTA(#REF!)+COUNTA(#REF!)+COUNTA(#REF!)</f>
        <v>26</v>
      </c>
      <c r="L52" s="30">
        <f>COUNTA('SEM1'!L52:M52)</f>
        <v>2</v>
      </c>
      <c r="M52" s="30">
        <f>COUNTA('SEM1'!M52:N52)+COUNTA('SEM2'!M52:N52)+COUNTA(#REF!)+COUNTA(#REF!)+COUNTA(#REF!)+COUNTA(#REF!)+COUNTA(#REF!)+COUNTA(#REF!)</f>
        <v>10</v>
      </c>
      <c r="N52" s="30">
        <f>COUNTA('SEM1'!N52:O52)</f>
        <v>2</v>
      </c>
      <c r="O52" s="30">
        <f>COUNTA('SEM1'!O52:P52)+COUNTA('SEM2'!O52:P52)+COUNTA(#REF!)+COUNTA(#REF!)+COUNTA(#REF!)+COUNTA(#REF!)+COUNTA(#REF!)+COUNTA(#REF!)</f>
        <v>10</v>
      </c>
      <c r="P52" s="30">
        <f>COUNTA('SEM1'!P52:Q52)</f>
        <v>2</v>
      </c>
      <c r="Q52" s="30">
        <f>COUNTA('SEM1'!Q52:R52)+COUNTA('SEM2'!Q52:R52)+COUNTA(#REF!)+COUNTA(#REF!)+COUNTA(#REF!)+COUNTA(#REF!)+COUNTA(#REF!)+COUNTA(#REF!)</f>
        <v>10</v>
      </c>
      <c r="R52" s="30">
        <f>COUNTA('SEM1'!R52:S52)</f>
        <v>2</v>
      </c>
      <c r="S52" s="30">
        <f>COUNTA('SEM1'!S52:T52)+COUNTA('SEM2'!S52:T52)+COUNTA(#REF!)+COUNTA(#REF!)+COUNTA(#REF!)+COUNTA(#REF!)+COUNTA(#REF!)+COUNTA(#REF!)</f>
        <v>10</v>
      </c>
      <c r="T52" s="30">
        <f>COUNTA('SEM1'!T52:U52)</f>
        <v>2</v>
      </c>
      <c r="U52" s="30">
        <f>COUNTA('SEM1'!U52:V52)+COUNTA('SEM2'!U52:V52)+COUNTA(#REF!)+COUNTA(#REF!)+COUNTA(#REF!)+COUNTA(#REF!)+COUNTA(#REF!)+COUNTA(#REF!)</f>
        <v>10</v>
      </c>
      <c r="V52" s="30">
        <f>COUNTA('SEM1'!V52:W52)</f>
        <v>2</v>
      </c>
      <c r="W52" s="30">
        <f>COUNTA('SEM1'!W52:X52)+COUNTA('SEM2'!W52:X52)+COUNTA(#REF!)+COUNTA(#REF!)+COUNTA(#REF!)+COUNTA(#REF!)+COUNTA(#REF!)+COUNTA(#REF!)</f>
        <v>10</v>
      </c>
      <c r="X52" s="30">
        <f>COUNTA('SEM1'!X52:Y52)</f>
        <v>2</v>
      </c>
      <c r="Y52" s="30">
        <f>COUNTA('SEM1'!Y52:Z52)+COUNTA('SEM2'!Y52:Z52)+COUNTA(#REF!)+COUNTA(#REF!)+COUNTA(#REF!)+COUNTA(#REF!)+COUNTA(#REF!)+COUNTA(#REF!)</f>
        <v>10</v>
      </c>
      <c r="Z52" s="30">
        <f>COUNTA('SEM1'!Z52:AA52)</f>
        <v>2</v>
      </c>
      <c r="AA52" s="30">
        <f>COUNTA('SEM1'!AA52:AB52)+COUNTA('SEM2'!AA52:AB52)+COUNTA(#REF!)+COUNTA(#REF!)+COUNTA(#REF!)+COUNTA(#REF!)+COUNTA(#REF!)+COUNTA(#REF!)</f>
        <v>10</v>
      </c>
      <c r="AB52" s="30">
        <f>COUNTA('SEM1'!AB52:AC52)</f>
        <v>2</v>
      </c>
      <c r="AC52" s="30">
        <f>COUNTA('SEM1'!AC52:AD52)+COUNTA('SEM2'!AC52:AD52)+COUNTA(#REF!)+COUNTA(#REF!)+COUNTA(#REF!)+COUNTA(#REF!)+COUNTA(#REF!)+COUNTA(#REF!)</f>
        <v>10</v>
      </c>
      <c r="AD52" s="30">
        <f>COUNTA('SEM1'!AD52:AE52)</f>
        <v>2</v>
      </c>
      <c r="AE52" s="30">
        <f>COUNTA('SEM1'!AE52:AF52)+COUNTA('SEM2'!AE52:AF52)+COUNTA(#REF!)+COUNTA(#REF!)+COUNTA(#REF!)+COUNTA(#REF!)+COUNTA(#REF!)+COUNTA(#REF!)</f>
        <v>10</v>
      </c>
      <c r="AF52" s="30">
        <f>COUNTA('SEM1'!AF52:AG52)</f>
        <v>2</v>
      </c>
      <c r="AG52" s="30">
        <f>COUNTA('SEM1'!AG52:AH52)+COUNTA('SEM2'!AG52:AH52)+COUNTA(#REF!)+COUNTA(#REF!)+COUNTA(#REF!)+COUNTA(#REF!)+COUNTA(#REF!)+COUNTA(#REF!)</f>
        <v>10</v>
      </c>
      <c r="AH52" s="30">
        <f>COUNTA('SEM1'!AH52:AI52)</f>
        <v>2</v>
      </c>
      <c r="AI52" s="30">
        <f>COUNTA('SEM1'!AI52:AJ52)+COUNTA('SEM2'!AI52:AJ52)+COUNTA(#REF!)+COUNTA(#REF!)+COUNTA(#REF!)+COUNTA(#REF!)+COUNTA(#REF!)+COUNTA(#REF!)</f>
        <v>10</v>
      </c>
      <c r="AJ52" s="30">
        <f>COUNTA('SEM1'!AJ52:AK52)</f>
        <v>2</v>
      </c>
      <c r="AK52" s="30">
        <f>COUNTA('SEM1'!AK52:AL52)+COUNTA('SEM2'!AK52:AL52)+COUNTA(#REF!)+COUNTA(#REF!)+COUNTA(#REF!)+COUNTA(#REF!)+COUNTA(#REF!)+COUNTA(#REF!)</f>
        <v>10</v>
      </c>
      <c r="AL52" s="30">
        <f>COUNTA('SEM1'!AL52:AM52)</f>
        <v>2</v>
      </c>
      <c r="AM52" s="30">
        <f>COUNTA('SEM1'!AM52:AN52)+COUNTA('SEM2'!AM52:AN52)+COUNTA(#REF!)+COUNTA(#REF!)+COUNTA(#REF!)+COUNTA(#REF!)+COUNTA(#REF!)+COUNTA(#REF!)</f>
        <v>10</v>
      </c>
      <c r="AN52" s="30">
        <f>COUNTA('SEM1'!AN52:AO52)</f>
        <v>2</v>
      </c>
      <c r="AO52" s="30">
        <f>COUNTA('SEM1'!AO52:AP52)+COUNTA('SEM2'!AO52:AP52)+COUNTA(#REF!)+COUNTA(#REF!)+COUNTA(#REF!)+COUNTA(#REF!)+COUNTA(#REF!)+COUNTA(#REF!)</f>
        <v>10</v>
      </c>
      <c r="AP52" s="30">
        <f>COUNTA('SEM1'!AP52:AQ52)</f>
        <v>2</v>
      </c>
      <c r="AQ52" s="30">
        <f>COUNTA('SEM1'!AQ52:AR52)+COUNTA('SEM2'!AQ52:AR52)+COUNTA(#REF!)+COUNTA(#REF!)+COUNTA(#REF!)+COUNTA(#REF!)+COUNTA(#REF!)+COUNTA(#REF!)</f>
        <v>10</v>
      </c>
      <c r="AR52" s="30">
        <f>COUNTA('SEM1'!AR52:AS52)</f>
        <v>2</v>
      </c>
      <c r="AS52" s="30">
        <f>COUNTA('SEM1'!AS52)+COUNTA('SEM2'!AS52)+COUNTA(#REF!)+COUNTA(#REF!)+COUNTA(#REF!)+COUNTA(#REF!)+COUNTA(#REF!)+COUNTA(#REF!)</f>
        <v>8</v>
      </c>
      <c r="AT52" s="30">
        <f>COUNTA('SEM1'!AT52:AU52)+COUNTA('SEM2'!AT52:AU52)+COUNTA(#REF!)+COUNTA(#REF!)+COUNTA(#REF!)+COUNTA(#REF!)+COUNTA(#REF!)+COUNTA(#REF!)</f>
        <v>10</v>
      </c>
      <c r="AU52" s="30">
        <f>COUNTA('SEM1'!AU52:AV52)+COUNTA('SEM2'!AU52:AV52)+COUNTA(#REF!)+COUNTA(#REF!)+COUNTA(#REF!)+COUNTA(#REF!)+COUNTA(#REF!)+COUNTA(#REF!)</f>
        <v>10</v>
      </c>
      <c r="AV52" s="30">
        <f>COUNTA('SEM1'!AV52:AW52)+COUNTA('SEM2'!AV52:AW52)+COUNTA(#REF!)+COUNTA(#REF!)+COUNTA(#REF!)+COUNTA(#REF!)+COUNTA(#REF!)+COUNTA(#REF!)</f>
        <v>10</v>
      </c>
      <c r="AW52" s="30">
        <f>COUNTA('SEM1'!AW52:AX52)+COUNTA('SEM2'!AW52:AX52)+COUNTA(#REF!)+COUNTA(#REF!)+COUNTA(#REF!)+COUNTA(#REF!)+COUNTA(#REF!)+COUNTA(#REF!)</f>
        <v>10</v>
      </c>
      <c r="AX52" s="30">
        <f>COUNTA('SEM1'!AX52:AY52)+COUNTA('SEM2'!AX52:AY52)+COUNTA(#REF!)+COUNTA(#REF!)+COUNTA(#REF!)+COUNTA(#REF!)+COUNTA(#REF!)+COUNTA(#REF!)</f>
        <v>10</v>
      </c>
      <c r="AY52" s="30">
        <f>COUNTA('SEM1'!AY52:AZ52)+COUNTA('SEM2'!AY52:AZ52)+COUNTA(#REF!)+COUNTA(#REF!)+COUNTA(#REF!)+COUNTA(#REF!)+COUNTA(#REF!)+COUNTA(#REF!)</f>
        <v>10</v>
      </c>
      <c r="AZ52" s="30">
        <f>COUNTA('SEM1'!AZ52:BA52)+COUNTA('SEM2'!AZ52:BA52)+COUNTA(#REF!)+COUNTA(#REF!)+COUNTA(#REF!)+COUNTA(#REF!)+COUNTA(#REF!)+COUNTA(#REF!)</f>
        <v>10</v>
      </c>
      <c r="BA52" s="30">
        <f>COUNTA('SEM1'!BA52:BB52)+COUNTA('SEM2'!BA52:BB52)+COUNTA(#REF!)+COUNTA(#REF!)+COUNTA(#REF!)+COUNTA(#REF!)+COUNTA(#REF!)+COUNTA(#REF!)</f>
        <v>10</v>
      </c>
      <c r="BB52" s="30">
        <f>COUNTA('SEM1'!BB52:BC52)+COUNTA('SEM2'!BB52:BC52)+COUNTA(#REF!)+COUNTA(#REF!)+COUNTA(#REF!)+COUNTA(#REF!)+COUNTA(#REF!)+COUNTA(#REF!)</f>
        <v>10</v>
      </c>
      <c r="BC52" s="30">
        <f>COUNTA('SEM1'!BC52:BD52)+COUNTA('SEM2'!BC52:BD52)+COUNTA(#REF!)+COUNTA(#REF!)+COUNTA(#REF!)+COUNTA(#REF!)+COUNTA(#REF!)+COUNTA(#REF!)</f>
        <v>10</v>
      </c>
      <c r="BD52" s="30">
        <f>COUNTA('SEM1'!BD52:BE52)+COUNTA('SEM2'!BD52:BE52)+COUNTA(#REF!)+COUNTA(#REF!)+COUNTA(#REF!)+COUNTA(#REF!)+COUNTA(#REF!)+COUNTA(#REF!)</f>
        <v>10</v>
      </c>
      <c r="BE52" s="30">
        <f>COUNTA('SEM1'!BE52:BF52)+COUNTA('SEM2'!BE52:BF52)+COUNTA(#REF!)+COUNTA(#REF!)+COUNTA(#REF!)+COUNTA(#REF!)+COUNTA(#REF!)+COUNTA(#REF!)</f>
        <v>10</v>
      </c>
      <c r="BF52" s="30">
        <f>COUNTA('SEM1'!BF52)+COUNTA('SEM2'!BF52)+COUNTA(#REF!)+COUNTA(#REF!)+COUNTA(#REF!)+COUNTA(#REF!)+COUNTA(#REF!)+COUNTA(#REF!)</f>
        <v>8</v>
      </c>
      <c r="BG52" s="30">
        <f>COUNTA('SEM1'!BG52:BH52)+COUNTA('SEM2'!BG52:BH52)+COUNTA(#REF!)+COUNTA(#REF!)+COUNTA(#REF!)+COUNTA(#REF!)+COUNTA(#REF!)+COUNTA(#REF!)</f>
        <v>10</v>
      </c>
      <c r="BH52" s="30">
        <f>COUNTA('SEM1'!BH52:BI52)+COUNTA('SEM2'!BH52:BI52)+COUNTA(#REF!)+COUNTA(#REF!)+COUNTA(#REF!)+COUNTA(#REF!)+COUNTA(#REF!)+COUNTA(#REF!)</f>
        <v>10</v>
      </c>
      <c r="BI52" s="30">
        <f>COUNTA('SEM1'!BI52:BJ52)+COUNTA('SEM2'!BI52:BJ52)+COUNTA(#REF!)+COUNTA(#REF!)+COUNTA(#REF!)+COUNTA(#REF!)+COUNTA(#REF!)+COUNTA(#REF!)</f>
        <v>10</v>
      </c>
      <c r="BJ52" s="30">
        <f>COUNTA('SEM1'!BJ52:BK52)+COUNTA('SEM2'!BJ52:BK52)+COUNTA(#REF!)+COUNTA(#REF!)+COUNTA(#REF!)+COUNTA(#REF!)+COUNTA(#REF!)+COUNTA(#REF!)</f>
        <v>10</v>
      </c>
      <c r="BK52" s="30">
        <f>COUNTA('SEM1'!BK52:BL52)+COUNTA('SEM2'!BK52:BL52)+COUNTA(#REF!)+COUNTA(#REF!)+COUNTA(#REF!)+COUNTA(#REF!)+COUNTA(#REF!)+COUNTA(#REF!)</f>
        <v>10</v>
      </c>
      <c r="BL52" s="30">
        <f>COUNTA('SEM1'!BL52:BN52)+COUNTA('SEM2'!BL52:BN52)+COUNTA(#REF!)+COUNTA(#REF!)+COUNTA(#REF!)+COUNTA(#REF!)+COUNTA(#REF!)+COUNTA(#REF!)</f>
        <v>10</v>
      </c>
      <c r="BM52" s="74">
        <f t="shared" si="1"/>
        <v>459</v>
      </c>
    </row>
    <row r="53" ht="15.75" customHeight="1">
      <c r="A53" s="80">
        <v>1.3000121041E10</v>
      </c>
      <c r="B53" s="80" t="s">
        <v>112</v>
      </c>
      <c r="C53" s="30">
        <f>COUNTA('SEM1'!C53:D53)+COUNTA('SEM2'!C53:D53)+COUNTA(#REF!)+COUNTA(#REF!)+COUNTA(#REF!)+COUNTA(#REF!)+COUNTA(#REF!)+COUNTA(#REF!)</f>
        <v>10</v>
      </c>
      <c r="D53" s="30">
        <f>COUNTA('SEM1'!D53:E53)</f>
        <v>2</v>
      </c>
      <c r="E53" s="76">
        <v>5.0</v>
      </c>
      <c r="F53" s="30">
        <f>COUNTA('SEM1'!F53:G53)</f>
        <v>2</v>
      </c>
      <c r="G53" s="30">
        <f>COUNTA('SEM1'!G53:H53)+COUNTA('SEM2'!G53:H53)+COUNTA(#REF!)+COUNTA(#REF!)+COUNTA(#REF!)+COUNTA(#REF!)+COUNTA(#REF!)+COUNTA(#REF!)</f>
        <v>10</v>
      </c>
      <c r="H53" s="30">
        <f>COUNTA('SEM1'!H53:I53)</f>
        <v>2</v>
      </c>
      <c r="I53" s="30">
        <f>COUNTA('SEM1'!I53:J53)+COUNTA('SEM2'!I53:J53)+COUNTA(#REF!)+COUNTA(#REF!)+COUNTA(#REF!)+COUNTA(#REF!)+COUNTA(#REF!)+COUNTA(#REF!)</f>
        <v>10</v>
      </c>
      <c r="J53" s="30">
        <f>COUNTA('SEM1'!J53:K53)</f>
        <v>2</v>
      </c>
      <c r="K53" s="30">
        <f>COUNTA('SEM1'!K53:T53)+COUNTA('SEM2'!K53:T53)+COUNTA(#REF!)+COUNTA(#REF!)+COUNTA(#REF!)+COUNTA(#REF!)+COUNTA(#REF!)+COUNTA(#REF!)</f>
        <v>26</v>
      </c>
      <c r="L53" s="30">
        <f>COUNTA('SEM1'!L53:M53)</f>
        <v>2</v>
      </c>
      <c r="M53" s="30">
        <f>COUNTA('SEM1'!M53:N53)+COUNTA('SEM2'!M53:N53)+COUNTA(#REF!)+COUNTA(#REF!)+COUNTA(#REF!)+COUNTA(#REF!)+COUNTA(#REF!)+COUNTA(#REF!)</f>
        <v>10</v>
      </c>
      <c r="N53" s="30">
        <f>COUNTA('SEM1'!N53:O53)</f>
        <v>2</v>
      </c>
      <c r="O53" s="30">
        <f>COUNTA('SEM1'!O53:P53)+COUNTA('SEM2'!O53:P53)+COUNTA(#REF!)+COUNTA(#REF!)+COUNTA(#REF!)+COUNTA(#REF!)+COUNTA(#REF!)+COUNTA(#REF!)</f>
        <v>10</v>
      </c>
      <c r="P53" s="30">
        <f>COUNTA('SEM1'!P53:Q53)</f>
        <v>2</v>
      </c>
      <c r="Q53" s="30">
        <f>COUNTA('SEM1'!Q53:R53)+COUNTA('SEM2'!Q53:R53)+COUNTA(#REF!)+COUNTA(#REF!)+COUNTA(#REF!)+COUNTA(#REF!)+COUNTA(#REF!)+COUNTA(#REF!)</f>
        <v>10</v>
      </c>
      <c r="R53" s="30">
        <f>COUNTA('SEM1'!R53:S53)</f>
        <v>2</v>
      </c>
      <c r="S53" s="30">
        <f>COUNTA('SEM1'!S53:T53)+COUNTA('SEM2'!S53:T53)+COUNTA(#REF!)+COUNTA(#REF!)+COUNTA(#REF!)+COUNTA(#REF!)+COUNTA(#REF!)+COUNTA(#REF!)</f>
        <v>10</v>
      </c>
      <c r="T53" s="30">
        <f>COUNTA('SEM1'!T53:U53)</f>
        <v>2</v>
      </c>
      <c r="U53" s="30">
        <f>COUNTA('SEM1'!U53:V53)+COUNTA('SEM2'!U53:V53)+COUNTA(#REF!)+COUNTA(#REF!)+COUNTA(#REF!)+COUNTA(#REF!)+COUNTA(#REF!)+COUNTA(#REF!)</f>
        <v>10</v>
      </c>
      <c r="V53" s="30">
        <f>COUNTA('SEM1'!V53:W53)</f>
        <v>2</v>
      </c>
      <c r="W53" s="30">
        <f>COUNTA('SEM1'!W53:X53)+COUNTA('SEM2'!W53:X53)+COUNTA(#REF!)+COUNTA(#REF!)+COUNTA(#REF!)+COUNTA(#REF!)+COUNTA(#REF!)+COUNTA(#REF!)</f>
        <v>10</v>
      </c>
      <c r="X53" s="30">
        <f>COUNTA('SEM1'!X53:Y53)</f>
        <v>2</v>
      </c>
      <c r="Y53" s="30">
        <f>COUNTA('SEM1'!Y53:Z53)+COUNTA('SEM2'!Y53:Z53)+COUNTA(#REF!)+COUNTA(#REF!)+COUNTA(#REF!)+COUNTA(#REF!)+COUNTA(#REF!)+COUNTA(#REF!)</f>
        <v>10</v>
      </c>
      <c r="Z53" s="30">
        <f>COUNTA('SEM1'!Z53:AA53)</f>
        <v>2</v>
      </c>
      <c r="AA53" s="30">
        <f>COUNTA('SEM1'!AA53:AB53)+COUNTA('SEM2'!AA53:AB53)+COUNTA(#REF!)+COUNTA(#REF!)+COUNTA(#REF!)+COUNTA(#REF!)+COUNTA(#REF!)+COUNTA(#REF!)</f>
        <v>10</v>
      </c>
      <c r="AB53" s="30">
        <f>COUNTA('SEM1'!AB53:AC53)</f>
        <v>2</v>
      </c>
      <c r="AC53" s="30">
        <f>COUNTA('SEM1'!AC53:AD53)+COUNTA('SEM2'!AC53:AD53)+COUNTA(#REF!)+COUNTA(#REF!)+COUNTA(#REF!)+COUNTA(#REF!)+COUNTA(#REF!)+COUNTA(#REF!)</f>
        <v>10</v>
      </c>
      <c r="AD53" s="30">
        <f>COUNTA('SEM1'!AD53:AE53)</f>
        <v>2</v>
      </c>
      <c r="AE53" s="30">
        <f>COUNTA('SEM1'!AE53:AF53)+COUNTA('SEM2'!AE53:AF53)+COUNTA(#REF!)+COUNTA(#REF!)+COUNTA(#REF!)+COUNTA(#REF!)+COUNTA(#REF!)+COUNTA(#REF!)</f>
        <v>10</v>
      </c>
      <c r="AF53" s="30">
        <f>COUNTA('SEM1'!AF53:AG53)</f>
        <v>2</v>
      </c>
      <c r="AG53" s="30">
        <f>COUNTA('SEM1'!AG53:AH53)+COUNTA('SEM2'!AG53:AH53)+COUNTA(#REF!)+COUNTA(#REF!)+COUNTA(#REF!)+COUNTA(#REF!)+COUNTA(#REF!)+COUNTA(#REF!)</f>
        <v>10</v>
      </c>
      <c r="AH53" s="30">
        <f>COUNTA('SEM1'!AH53:AI53)</f>
        <v>2</v>
      </c>
      <c r="AI53" s="30">
        <f>COUNTA('SEM1'!AI53:AJ53)+COUNTA('SEM2'!AI53:AJ53)+COUNTA(#REF!)+COUNTA(#REF!)+COUNTA(#REF!)+COUNTA(#REF!)+COUNTA(#REF!)+COUNTA(#REF!)</f>
        <v>10</v>
      </c>
      <c r="AJ53" s="30">
        <f>COUNTA('SEM1'!AJ53:AK53)</f>
        <v>2</v>
      </c>
      <c r="AK53" s="30">
        <f>COUNTA('SEM1'!AK53:AL53)+COUNTA('SEM2'!AK53:AL53)+COUNTA(#REF!)+COUNTA(#REF!)+COUNTA(#REF!)+COUNTA(#REF!)+COUNTA(#REF!)+COUNTA(#REF!)</f>
        <v>10</v>
      </c>
      <c r="AL53" s="30">
        <f>COUNTA('SEM1'!AL53:AM53)</f>
        <v>2</v>
      </c>
      <c r="AM53" s="30">
        <f>COUNTA('SEM1'!AM53:AN53)+COUNTA('SEM2'!AM53:AN53)+COUNTA(#REF!)+COUNTA(#REF!)+COUNTA(#REF!)+COUNTA(#REF!)+COUNTA(#REF!)+COUNTA(#REF!)</f>
        <v>10</v>
      </c>
      <c r="AN53" s="30">
        <f>COUNTA('SEM1'!AN53:AO53)</f>
        <v>2</v>
      </c>
      <c r="AO53" s="30">
        <f>COUNTA('SEM1'!AO53:AP53)+COUNTA('SEM2'!AO53:AP53)+COUNTA(#REF!)+COUNTA(#REF!)+COUNTA(#REF!)+COUNTA(#REF!)+COUNTA(#REF!)+COUNTA(#REF!)</f>
        <v>10</v>
      </c>
      <c r="AP53" s="30">
        <f>COUNTA('SEM1'!AP53:AQ53)</f>
        <v>2</v>
      </c>
      <c r="AQ53" s="30">
        <f>COUNTA('SEM1'!AQ53:AR53)+COUNTA('SEM2'!AQ53:AR53)+COUNTA(#REF!)+COUNTA(#REF!)+COUNTA(#REF!)+COUNTA(#REF!)+COUNTA(#REF!)+COUNTA(#REF!)</f>
        <v>10</v>
      </c>
      <c r="AR53" s="30">
        <f>COUNTA('SEM1'!AR53:AS53)</f>
        <v>2</v>
      </c>
      <c r="AS53" s="30">
        <f>COUNTA('SEM1'!AS53)+COUNTA('SEM2'!AS53)+COUNTA(#REF!)+COUNTA(#REF!)+COUNTA(#REF!)+COUNTA(#REF!)+COUNTA(#REF!)+COUNTA(#REF!)</f>
        <v>8</v>
      </c>
      <c r="AT53" s="30">
        <f>COUNTA('SEM1'!AT53:AU53)+COUNTA('SEM2'!AT53:AU53)+COUNTA(#REF!)+COUNTA(#REF!)+COUNTA(#REF!)+COUNTA(#REF!)+COUNTA(#REF!)+COUNTA(#REF!)</f>
        <v>10</v>
      </c>
      <c r="AU53" s="30">
        <f>COUNTA('SEM1'!AU53:AV53)+COUNTA('SEM2'!AU53:AV53)+COUNTA(#REF!)+COUNTA(#REF!)+COUNTA(#REF!)+COUNTA(#REF!)+COUNTA(#REF!)+COUNTA(#REF!)</f>
        <v>10</v>
      </c>
      <c r="AV53" s="30">
        <f>COUNTA('SEM1'!AV53:AW53)+COUNTA('SEM2'!AV53:AW53)+COUNTA(#REF!)+COUNTA(#REF!)+COUNTA(#REF!)+COUNTA(#REF!)+COUNTA(#REF!)+COUNTA(#REF!)</f>
        <v>10</v>
      </c>
      <c r="AW53" s="30">
        <f>COUNTA('SEM1'!AW53:AX53)+COUNTA('SEM2'!AW53:AX53)+COUNTA(#REF!)+COUNTA(#REF!)+COUNTA(#REF!)+COUNTA(#REF!)+COUNTA(#REF!)+COUNTA(#REF!)</f>
        <v>10</v>
      </c>
      <c r="AX53" s="30">
        <f>COUNTA('SEM1'!AX53:AY53)+COUNTA('SEM2'!AX53:AY53)+COUNTA(#REF!)+COUNTA(#REF!)+COUNTA(#REF!)+COUNTA(#REF!)+COUNTA(#REF!)+COUNTA(#REF!)</f>
        <v>10</v>
      </c>
      <c r="AY53" s="30">
        <f>COUNTA('SEM1'!AY53:AZ53)+COUNTA('SEM2'!AY53:AZ53)+COUNTA(#REF!)+COUNTA(#REF!)+COUNTA(#REF!)+COUNTA(#REF!)+COUNTA(#REF!)+COUNTA(#REF!)</f>
        <v>10</v>
      </c>
      <c r="AZ53" s="30">
        <f>COUNTA('SEM1'!AZ53:BA53)+COUNTA('SEM2'!AZ53:BA53)+COUNTA(#REF!)+COUNTA(#REF!)+COUNTA(#REF!)+COUNTA(#REF!)+COUNTA(#REF!)+COUNTA(#REF!)</f>
        <v>10</v>
      </c>
      <c r="BA53" s="30">
        <f>COUNTA('SEM1'!BA53:BB53)+COUNTA('SEM2'!BA53:BB53)+COUNTA(#REF!)+COUNTA(#REF!)+COUNTA(#REF!)+COUNTA(#REF!)+COUNTA(#REF!)+COUNTA(#REF!)</f>
        <v>10</v>
      </c>
      <c r="BB53" s="30">
        <f>COUNTA('SEM1'!BB53:BC53)+COUNTA('SEM2'!BB53:BC53)+COUNTA(#REF!)+COUNTA(#REF!)+COUNTA(#REF!)+COUNTA(#REF!)+COUNTA(#REF!)+COUNTA(#REF!)</f>
        <v>10</v>
      </c>
      <c r="BC53" s="30">
        <f>COUNTA('SEM1'!BC53:BD53)+COUNTA('SEM2'!BC53:BD53)+COUNTA(#REF!)+COUNTA(#REF!)+COUNTA(#REF!)+COUNTA(#REF!)+COUNTA(#REF!)+COUNTA(#REF!)</f>
        <v>10</v>
      </c>
      <c r="BD53" s="30">
        <f>COUNTA('SEM1'!BD53:BE53)+COUNTA('SEM2'!BD53:BE53)+COUNTA(#REF!)+COUNTA(#REF!)+COUNTA(#REF!)+COUNTA(#REF!)+COUNTA(#REF!)+COUNTA(#REF!)</f>
        <v>10</v>
      </c>
      <c r="BE53" s="30">
        <f>COUNTA('SEM1'!BE53:BF53)+COUNTA('SEM2'!BE53:BF53)+COUNTA(#REF!)+COUNTA(#REF!)+COUNTA(#REF!)+COUNTA(#REF!)+COUNTA(#REF!)+COUNTA(#REF!)</f>
        <v>10</v>
      </c>
      <c r="BF53" s="30">
        <f>COUNTA('SEM1'!BF53)+COUNTA('SEM2'!BF53)+COUNTA(#REF!)+COUNTA(#REF!)+COUNTA(#REF!)+COUNTA(#REF!)+COUNTA(#REF!)+COUNTA(#REF!)</f>
        <v>8</v>
      </c>
      <c r="BG53" s="30">
        <f>COUNTA('SEM1'!BG53:BH53)+COUNTA('SEM2'!BG53:BH53)+COUNTA(#REF!)+COUNTA(#REF!)+COUNTA(#REF!)+COUNTA(#REF!)+COUNTA(#REF!)+COUNTA(#REF!)</f>
        <v>10</v>
      </c>
      <c r="BH53" s="30">
        <f>COUNTA('SEM1'!BH53:BI53)+COUNTA('SEM2'!BH53:BI53)+COUNTA(#REF!)+COUNTA(#REF!)+COUNTA(#REF!)+COUNTA(#REF!)+COUNTA(#REF!)+COUNTA(#REF!)</f>
        <v>10</v>
      </c>
      <c r="BI53" s="30">
        <f>COUNTA('SEM1'!BI53:BJ53)+COUNTA('SEM2'!BI53:BJ53)+COUNTA(#REF!)+COUNTA(#REF!)+COUNTA(#REF!)+COUNTA(#REF!)+COUNTA(#REF!)+COUNTA(#REF!)</f>
        <v>10</v>
      </c>
      <c r="BJ53" s="30">
        <f>COUNTA('SEM1'!BJ53:BK53)+COUNTA('SEM2'!BJ53:BK53)+COUNTA(#REF!)+COUNTA(#REF!)+COUNTA(#REF!)+COUNTA(#REF!)+COUNTA(#REF!)+COUNTA(#REF!)</f>
        <v>10</v>
      </c>
      <c r="BK53" s="30">
        <f>COUNTA('SEM1'!BK53:BL53)+COUNTA('SEM2'!BK53:BL53)+COUNTA(#REF!)+COUNTA(#REF!)+COUNTA(#REF!)+COUNTA(#REF!)+COUNTA(#REF!)+COUNTA(#REF!)</f>
        <v>10</v>
      </c>
      <c r="BL53" s="30">
        <f>COUNTA('SEM1'!BL53:BN53)+COUNTA('SEM2'!BL53:BN53)+COUNTA(#REF!)+COUNTA(#REF!)+COUNTA(#REF!)+COUNTA(#REF!)+COUNTA(#REF!)+COUNTA(#REF!)</f>
        <v>10</v>
      </c>
      <c r="BM53" s="74">
        <f t="shared" si="1"/>
        <v>459</v>
      </c>
    </row>
    <row r="54" ht="15.75" customHeight="1">
      <c r="A54" s="80">
        <v>1.3000121042E10</v>
      </c>
      <c r="B54" s="80" t="s">
        <v>113</v>
      </c>
      <c r="C54" s="30">
        <f>COUNTA('SEM1'!C54:D54)+COUNTA('SEM2'!C54:D54)+COUNTA(#REF!)+COUNTA(#REF!)+COUNTA(#REF!)+COUNTA(#REF!)+COUNTA(#REF!)+COUNTA(#REF!)</f>
        <v>10</v>
      </c>
      <c r="D54" s="30">
        <f>COUNTA('SEM1'!D54:E54)</f>
        <v>2</v>
      </c>
      <c r="E54" s="76">
        <v>5.0</v>
      </c>
      <c r="F54" s="30">
        <f>COUNTA('SEM1'!F54:G54)</f>
        <v>2</v>
      </c>
      <c r="G54" s="30">
        <f>COUNTA('SEM1'!G54:H54)+COUNTA('SEM2'!G54:H54)+COUNTA(#REF!)+COUNTA(#REF!)+COUNTA(#REF!)+COUNTA(#REF!)+COUNTA(#REF!)+COUNTA(#REF!)</f>
        <v>10</v>
      </c>
      <c r="H54" s="30">
        <f>COUNTA('SEM1'!H54:I54)</f>
        <v>2</v>
      </c>
      <c r="I54" s="30">
        <f>COUNTA('SEM1'!I54:J54)+COUNTA('SEM2'!I54:J54)+COUNTA(#REF!)+COUNTA(#REF!)+COUNTA(#REF!)+COUNTA(#REF!)+COUNTA(#REF!)+COUNTA(#REF!)</f>
        <v>10</v>
      </c>
      <c r="J54" s="30">
        <f>COUNTA('SEM1'!J54:K54)</f>
        <v>2</v>
      </c>
      <c r="K54" s="30">
        <f>COUNTA('SEM1'!K54:T54)+COUNTA('SEM2'!K54:T54)+COUNTA(#REF!)+COUNTA(#REF!)+COUNTA(#REF!)+COUNTA(#REF!)+COUNTA(#REF!)+COUNTA(#REF!)</f>
        <v>26</v>
      </c>
      <c r="L54" s="30">
        <f>COUNTA('SEM1'!L54:M54)</f>
        <v>2</v>
      </c>
      <c r="M54" s="30">
        <f>COUNTA('SEM1'!M54:N54)+COUNTA('SEM2'!M54:N54)+COUNTA(#REF!)+COUNTA(#REF!)+COUNTA(#REF!)+COUNTA(#REF!)+COUNTA(#REF!)+COUNTA(#REF!)</f>
        <v>10</v>
      </c>
      <c r="N54" s="30">
        <f>COUNTA('SEM1'!N54:O54)</f>
        <v>2</v>
      </c>
      <c r="O54" s="30">
        <f>COUNTA('SEM1'!O54:P54)+COUNTA('SEM2'!O54:P54)+COUNTA(#REF!)+COUNTA(#REF!)+COUNTA(#REF!)+COUNTA(#REF!)+COUNTA(#REF!)+COUNTA(#REF!)</f>
        <v>10</v>
      </c>
      <c r="P54" s="30">
        <f>COUNTA('SEM1'!P54:Q54)</f>
        <v>2</v>
      </c>
      <c r="Q54" s="30">
        <f>COUNTA('SEM1'!Q54:R54)+COUNTA('SEM2'!Q54:R54)+COUNTA(#REF!)+COUNTA(#REF!)+COUNTA(#REF!)+COUNTA(#REF!)+COUNTA(#REF!)+COUNTA(#REF!)</f>
        <v>10</v>
      </c>
      <c r="R54" s="30">
        <f>COUNTA('SEM1'!R54:S54)</f>
        <v>2</v>
      </c>
      <c r="S54" s="30">
        <f>COUNTA('SEM1'!S54:T54)+COUNTA('SEM2'!S54:T54)+COUNTA(#REF!)+COUNTA(#REF!)+COUNTA(#REF!)+COUNTA(#REF!)+COUNTA(#REF!)+COUNTA(#REF!)</f>
        <v>10</v>
      </c>
      <c r="T54" s="30">
        <f>COUNTA('SEM1'!T54:U54)</f>
        <v>2</v>
      </c>
      <c r="U54" s="30">
        <f>COUNTA('SEM1'!U54:V54)+COUNTA('SEM2'!U54:V54)+COUNTA(#REF!)+COUNTA(#REF!)+COUNTA(#REF!)+COUNTA(#REF!)+COUNTA(#REF!)+COUNTA(#REF!)</f>
        <v>10</v>
      </c>
      <c r="V54" s="30">
        <f>COUNTA('SEM1'!V54:W54)</f>
        <v>2</v>
      </c>
      <c r="W54" s="30">
        <f>COUNTA('SEM1'!W54:X54)+COUNTA('SEM2'!W54:X54)+COUNTA(#REF!)+COUNTA(#REF!)+COUNTA(#REF!)+COUNTA(#REF!)+COUNTA(#REF!)+COUNTA(#REF!)</f>
        <v>10</v>
      </c>
      <c r="X54" s="30">
        <f>COUNTA('SEM1'!X54:Y54)</f>
        <v>2</v>
      </c>
      <c r="Y54" s="30">
        <f>COUNTA('SEM1'!Y54:Z54)+COUNTA('SEM2'!Y54:Z54)+COUNTA(#REF!)+COUNTA(#REF!)+COUNTA(#REF!)+COUNTA(#REF!)+COUNTA(#REF!)+COUNTA(#REF!)</f>
        <v>10</v>
      </c>
      <c r="Z54" s="30">
        <f>COUNTA('SEM1'!Z54:AA54)</f>
        <v>2</v>
      </c>
      <c r="AA54" s="30">
        <f>COUNTA('SEM1'!AA54:AB54)+COUNTA('SEM2'!AA54:AB54)+COUNTA(#REF!)+COUNTA(#REF!)+COUNTA(#REF!)+COUNTA(#REF!)+COUNTA(#REF!)+COUNTA(#REF!)</f>
        <v>10</v>
      </c>
      <c r="AB54" s="30">
        <f>COUNTA('SEM1'!AB54:AC54)</f>
        <v>2</v>
      </c>
      <c r="AC54" s="30">
        <f>COUNTA('SEM1'!AC54:AD54)+COUNTA('SEM2'!AC54:AD54)+COUNTA(#REF!)+COUNTA(#REF!)+COUNTA(#REF!)+COUNTA(#REF!)+COUNTA(#REF!)+COUNTA(#REF!)</f>
        <v>10</v>
      </c>
      <c r="AD54" s="30">
        <f>COUNTA('SEM1'!AD54:AE54)</f>
        <v>2</v>
      </c>
      <c r="AE54" s="30">
        <f>COUNTA('SEM1'!AE54:AF54)+COUNTA('SEM2'!AE54:AF54)+COUNTA(#REF!)+COUNTA(#REF!)+COUNTA(#REF!)+COUNTA(#REF!)+COUNTA(#REF!)+COUNTA(#REF!)</f>
        <v>10</v>
      </c>
      <c r="AF54" s="30">
        <f>COUNTA('SEM1'!AF54:AG54)</f>
        <v>2</v>
      </c>
      <c r="AG54" s="30">
        <f>COUNTA('SEM1'!AG54:AH54)+COUNTA('SEM2'!AG54:AH54)+COUNTA(#REF!)+COUNTA(#REF!)+COUNTA(#REF!)+COUNTA(#REF!)+COUNTA(#REF!)+COUNTA(#REF!)</f>
        <v>10</v>
      </c>
      <c r="AH54" s="30">
        <f>COUNTA('SEM1'!AH54:AI54)</f>
        <v>2</v>
      </c>
      <c r="AI54" s="30">
        <f>COUNTA('SEM1'!AI54:AJ54)+COUNTA('SEM2'!AI54:AJ54)+COUNTA(#REF!)+COUNTA(#REF!)+COUNTA(#REF!)+COUNTA(#REF!)+COUNTA(#REF!)+COUNTA(#REF!)</f>
        <v>10</v>
      </c>
      <c r="AJ54" s="30">
        <f>COUNTA('SEM1'!AJ54:AK54)</f>
        <v>2</v>
      </c>
      <c r="AK54" s="30">
        <f>COUNTA('SEM1'!AK54:AL54)+COUNTA('SEM2'!AK54:AL54)+COUNTA(#REF!)+COUNTA(#REF!)+COUNTA(#REF!)+COUNTA(#REF!)+COUNTA(#REF!)+COUNTA(#REF!)</f>
        <v>10</v>
      </c>
      <c r="AL54" s="30">
        <f>COUNTA('SEM1'!AL54:AM54)</f>
        <v>2</v>
      </c>
      <c r="AM54" s="30">
        <f>COUNTA('SEM1'!AM54:AN54)+COUNTA('SEM2'!AM54:AN54)+COUNTA(#REF!)+COUNTA(#REF!)+COUNTA(#REF!)+COUNTA(#REF!)+COUNTA(#REF!)+COUNTA(#REF!)</f>
        <v>10</v>
      </c>
      <c r="AN54" s="30">
        <f>COUNTA('SEM1'!AN54:AO54)</f>
        <v>2</v>
      </c>
      <c r="AO54" s="30">
        <f>COUNTA('SEM1'!AO54:AP54)+COUNTA('SEM2'!AO54:AP54)+COUNTA(#REF!)+COUNTA(#REF!)+COUNTA(#REF!)+COUNTA(#REF!)+COUNTA(#REF!)+COUNTA(#REF!)</f>
        <v>10</v>
      </c>
      <c r="AP54" s="30">
        <f>COUNTA('SEM1'!AP54:AQ54)</f>
        <v>2</v>
      </c>
      <c r="AQ54" s="30">
        <f>COUNTA('SEM1'!AQ54:AR54)+COUNTA('SEM2'!AQ54:AR54)+COUNTA(#REF!)+COUNTA(#REF!)+COUNTA(#REF!)+COUNTA(#REF!)+COUNTA(#REF!)+COUNTA(#REF!)</f>
        <v>10</v>
      </c>
      <c r="AR54" s="30">
        <f>COUNTA('SEM1'!AR54:AS54)</f>
        <v>2</v>
      </c>
      <c r="AS54" s="30">
        <f>COUNTA('SEM1'!AS54)+COUNTA('SEM2'!AS54)+COUNTA(#REF!)+COUNTA(#REF!)+COUNTA(#REF!)+COUNTA(#REF!)+COUNTA(#REF!)+COUNTA(#REF!)</f>
        <v>8</v>
      </c>
      <c r="AT54" s="30">
        <f>COUNTA('SEM1'!AT54:AU54)+COUNTA('SEM2'!AT54:AU54)+COUNTA(#REF!)+COUNTA(#REF!)+COUNTA(#REF!)+COUNTA(#REF!)+COUNTA(#REF!)+COUNTA(#REF!)</f>
        <v>10</v>
      </c>
      <c r="AU54" s="30">
        <f>COUNTA('SEM1'!AU54:AV54)+COUNTA('SEM2'!AU54:AV54)+COUNTA(#REF!)+COUNTA(#REF!)+COUNTA(#REF!)+COUNTA(#REF!)+COUNTA(#REF!)+COUNTA(#REF!)</f>
        <v>10</v>
      </c>
      <c r="AV54" s="30">
        <f>COUNTA('SEM1'!AV54:AW54)+COUNTA('SEM2'!AV54:AW54)+COUNTA(#REF!)+COUNTA(#REF!)+COUNTA(#REF!)+COUNTA(#REF!)+COUNTA(#REF!)+COUNTA(#REF!)</f>
        <v>10</v>
      </c>
      <c r="AW54" s="30">
        <f>COUNTA('SEM1'!AW54:AX54)+COUNTA('SEM2'!AW54:AX54)+COUNTA(#REF!)+COUNTA(#REF!)+COUNTA(#REF!)+COUNTA(#REF!)+COUNTA(#REF!)+COUNTA(#REF!)</f>
        <v>10</v>
      </c>
      <c r="AX54" s="30">
        <f>COUNTA('SEM1'!AX54:AY54)+COUNTA('SEM2'!AX54:AY54)+COUNTA(#REF!)+COUNTA(#REF!)+COUNTA(#REF!)+COUNTA(#REF!)+COUNTA(#REF!)+COUNTA(#REF!)</f>
        <v>10</v>
      </c>
      <c r="AY54" s="30">
        <f>COUNTA('SEM1'!AY54:AZ54)+COUNTA('SEM2'!AY54:AZ54)+COUNTA(#REF!)+COUNTA(#REF!)+COUNTA(#REF!)+COUNTA(#REF!)+COUNTA(#REF!)+COUNTA(#REF!)</f>
        <v>10</v>
      </c>
      <c r="AZ54" s="30">
        <f>COUNTA('SEM1'!AZ54:BA54)+COUNTA('SEM2'!AZ54:BA54)+COUNTA(#REF!)+COUNTA(#REF!)+COUNTA(#REF!)+COUNTA(#REF!)+COUNTA(#REF!)+COUNTA(#REF!)</f>
        <v>10</v>
      </c>
      <c r="BA54" s="30">
        <f>COUNTA('SEM1'!BA54:BB54)+COUNTA('SEM2'!BA54:BB54)+COUNTA(#REF!)+COUNTA(#REF!)+COUNTA(#REF!)+COUNTA(#REF!)+COUNTA(#REF!)+COUNTA(#REF!)</f>
        <v>10</v>
      </c>
      <c r="BB54" s="30">
        <f>COUNTA('SEM1'!BB54:BC54)+COUNTA('SEM2'!BB54:BC54)+COUNTA(#REF!)+COUNTA(#REF!)+COUNTA(#REF!)+COUNTA(#REF!)+COUNTA(#REF!)+COUNTA(#REF!)</f>
        <v>10</v>
      </c>
      <c r="BC54" s="30">
        <f>COUNTA('SEM1'!BC54:BD54)+COUNTA('SEM2'!BC54:BD54)+COUNTA(#REF!)+COUNTA(#REF!)+COUNTA(#REF!)+COUNTA(#REF!)+COUNTA(#REF!)+COUNTA(#REF!)</f>
        <v>10</v>
      </c>
      <c r="BD54" s="30">
        <f>COUNTA('SEM1'!BD54:BE54)+COUNTA('SEM2'!BD54:BE54)+COUNTA(#REF!)+COUNTA(#REF!)+COUNTA(#REF!)+COUNTA(#REF!)+COUNTA(#REF!)+COUNTA(#REF!)</f>
        <v>10</v>
      </c>
      <c r="BE54" s="30">
        <f>COUNTA('SEM1'!BE54:BF54)+COUNTA('SEM2'!BE54:BF54)+COUNTA(#REF!)+COUNTA(#REF!)+COUNTA(#REF!)+COUNTA(#REF!)+COUNTA(#REF!)+COUNTA(#REF!)</f>
        <v>10</v>
      </c>
      <c r="BF54" s="30">
        <f>COUNTA('SEM1'!BF54)+COUNTA('SEM2'!BF54)+COUNTA(#REF!)+COUNTA(#REF!)+COUNTA(#REF!)+COUNTA(#REF!)+COUNTA(#REF!)+COUNTA(#REF!)</f>
        <v>8</v>
      </c>
      <c r="BG54" s="30">
        <f>COUNTA('SEM1'!BG54:BH54)+COUNTA('SEM2'!BG54:BH54)+COUNTA(#REF!)+COUNTA(#REF!)+COUNTA(#REF!)+COUNTA(#REF!)+COUNTA(#REF!)+COUNTA(#REF!)</f>
        <v>10</v>
      </c>
      <c r="BH54" s="30">
        <f>COUNTA('SEM1'!BH54:BI54)+COUNTA('SEM2'!BH54:BI54)+COUNTA(#REF!)+COUNTA(#REF!)+COUNTA(#REF!)+COUNTA(#REF!)+COUNTA(#REF!)+COUNTA(#REF!)</f>
        <v>10</v>
      </c>
      <c r="BI54" s="30">
        <f>COUNTA('SEM1'!BI54:BJ54)+COUNTA('SEM2'!BI54:BJ54)+COUNTA(#REF!)+COUNTA(#REF!)+COUNTA(#REF!)+COUNTA(#REF!)+COUNTA(#REF!)+COUNTA(#REF!)</f>
        <v>10</v>
      </c>
      <c r="BJ54" s="30">
        <f>COUNTA('SEM1'!BJ54:BK54)+COUNTA('SEM2'!BJ54:BK54)+COUNTA(#REF!)+COUNTA(#REF!)+COUNTA(#REF!)+COUNTA(#REF!)+COUNTA(#REF!)+COUNTA(#REF!)</f>
        <v>10</v>
      </c>
      <c r="BK54" s="30">
        <f>COUNTA('SEM1'!BK54:BL54)+COUNTA('SEM2'!BK54:BL54)+COUNTA(#REF!)+COUNTA(#REF!)+COUNTA(#REF!)+COUNTA(#REF!)+COUNTA(#REF!)+COUNTA(#REF!)</f>
        <v>10</v>
      </c>
      <c r="BL54" s="30">
        <f>COUNTA('SEM1'!BL54:BN54)+COUNTA('SEM2'!BL54:BN54)+COUNTA(#REF!)+COUNTA(#REF!)+COUNTA(#REF!)+COUNTA(#REF!)+COUNTA(#REF!)+COUNTA(#REF!)</f>
        <v>10</v>
      </c>
      <c r="BM54" s="74">
        <f t="shared" si="1"/>
        <v>459</v>
      </c>
    </row>
    <row r="55" ht="15.75" customHeight="1">
      <c r="A55" s="80">
        <v>1.3000121043E10</v>
      </c>
      <c r="B55" s="80" t="s">
        <v>114</v>
      </c>
      <c r="C55" s="30">
        <f>COUNTA('SEM1'!C55:D55)+COUNTA('SEM2'!C55:D55)+COUNTA(#REF!)+COUNTA(#REF!)+COUNTA(#REF!)+COUNTA(#REF!)+COUNTA(#REF!)+COUNTA(#REF!)</f>
        <v>10</v>
      </c>
      <c r="D55" s="30">
        <f>COUNTA('SEM1'!D55:E55)</f>
        <v>2</v>
      </c>
      <c r="E55" s="76">
        <v>5.0</v>
      </c>
      <c r="F55" s="30">
        <f>COUNTA('SEM1'!F55:G55)</f>
        <v>2</v>
      </c>
      <c r="G55" s="30">
        <f>COUNTA('SEM1'!G55:H55)+COUNTA('SEM2'!G55:H55)+COUNTA(#REF!)+COUNTA(#REF!)+COUNTA(#REF!)+COUNTA(#REF!)+COUNTA(#REF!)+COUNTA(#REF!)</f>
        <v>10</v>
      </c>
      <c r="H55" s="30">
        <f>COUNTA('SEM1'!H55:I55)</f>
        <v>2</v>
      </c>
      <c r="I55" s="30">
        <f>COUNTA('SEM1'!I55:J55)+COUNTA('SEM2'!I55:J55)+COUNTA(#REF!)+COUNTA(#REF!)+COUNTA(#REF!)+COUNTA(#REF!)+COUNTA(#REF!)+COUNTA(#REF!)</f>
        <v>10</v>
      </c>
      <c r="J55" s="30">
        <f>COUNTA('SEM1'!J55:K55)</f>
        <v>2</v>
      </c>
      <c r="K55" s="30">
        <f>COUNTA('SEM1'!K55:T55)+COUNTA('SEM2'!K55:T55)+COUNTA(#REF!)+COUNTA(#REF!)+COUNTA(#REF!)+COUNTA(#REF!)+COUNTA(#REF!)+COUNTA(#REF!)</f>
        <v>26</v>
      </c>
      <c r="L55" s="30">
        <f>COUNTA('SEM1'!L55:M55)</f>
        <v>2</v>
      </c>
      <c r="M55" s="30">
        <f>COUNTA('SEM1'!M55:N55)+COUNTA('SEM2'!M55:N55)+COUNTA(#REF!)+COUNTA(#REF!)+COUNTA(#REF!)+COUNTA(#REF!)+COUNTA(#REF!)+COUNTA(#REF!)</f>
        <v>10</v>
      </c>
      <c r="N55" s="30">
        <f>COUNTA('SEM1'!N55:O55)</f>
        <v>2</v>
      </c>
      <c r="O55" s="30">
        <f>COUNTA('SEM1'!O55:P55)+COUNTA('SEM2'!O55:P55)+COUNTA(#REF!)+COUNTA(#REF!)+COUNTA(#REF!)+COUNTA(#REF!)+COUNTA(#REF!)+COUNTA(#REF!)</f>
        <v>10</v>
      </c>
      <c r="P55" s="30">
        <f>COUNTA('SEM1'!P55:Q55)</f>
        <v>2</v>
      </c>
      <c r="Q55" s="30">
        <f>COUNTA('SEM1'!Q55:R55)+COUNTA('SEM2'!Q55:R55)+COUNTA(#REF!)+COUNTA(#REF!)+COUNTA(#REF!)+COUNTA(#REF!)+COUNTA(#REF!)+COUNTA(#REF!)</f>
        <v>10</v>
      </c>
      <c r="R55" s="30">
        <f>COUNTA('SEM1'!R55:S55)</f>
        <v>2</v>
      </c>
      <c r="S55" s="30">
        <f>COUNTA('SEM1'!S55:T55)+COUNTA('SEM2'!S55:T55)+COUNTA(#REF!)+COUNTA(#REF!)+COUNTA(#REF!)+COUNTA(#REF!)+COUNTA(#REF!)+COUNTA(#REF!)</f>
        <v>10</v>
      </c>
      <c r="T55" s="30">
        <f>COUNTA('SEM1'!T55:U55)</f>
        <v>2</v>
      </c>
      <c r="U55" s="30">
        <f>COUNTA('SEM1'!U55:V55)+COUNTA('SEM2'!U55:V55)+COUNTA(#REF!)+COUNTA(#REF!)+COUNTA(#REF!)+COUNTA(#REF!)+COUNTA(#REF!)+COUNTA(#REF!)</f>
        <v>10</v>
      </c>
      <c r="V55" s="30">
        <f>COUNTA('SEM1'!V55:W55)</f>
        <v>2</v>
      </c>
      <c r="W55" s="30">
        <f>COUNTA('SEM1'!W55:X55)+COUNTA('SEM2'!W55:X55)+COUNTA(#REF!)+COUNTA(#REF!)+COUNTA(#REF!)+COUNTA(#REF!)+COUNTA(#REF!)+COUNTA(#REF!)</f>
        <v>10</v>
      </c>
      <c r="X55" s="30">
        <f>COUNTA('SEM1'!X55:Y55)</f>
        <v>2</v>
      </c>
      <c r="Y55" s="30">
        <f>COUNTA('SEM1'!Y55:Z55)+COUNTA('SEM2'!Y55:Z55)+COUNTA(#REF!)+COUNTA(#REF!)+COUNTA(#REF!)+COUNTA(#REF!)+COUNTA(#REF!)+COUNTA(#REF!)</f>
        <v>10</v>
      </c>
      <c r="Z55" s="30">
        <f>COUNTA('SEM1'!Z55:AA55)</f>
        <v>2</v>
      </c>
      <c r="AA55" s="30">
        <f>COUNTA('SEM1'!AA55:AB55)+COUNTA('SEM2'!AA55:AB55)+COUNTA(#REF!)+COUNTA(#REF!)+COUNTA(#REF!)+COUNTA(#REF!)+COUNTA(#REF!)+COUNTA(#REF!)</f>
        <v>10</v>
      </c>
      <c r="AB55" s="30">
        <f>COUNTA('SEM1'!AB55:AC55)</f>
        <v>2</v>
      </c>
      <c r="AC55" s="30">
        <f>COUNTA('SEM1'!AC55:AD55)+COUNTA('SEM2'!AC55:AD55)+COUNTA(#REF!)+COUNTA(#REF!)+COUNTA(#REF!)+COUNTA(#REF!)+COUNTA(#REF!)+COUNTA(#REF!)</f>
        <v>10</v>
      </c>
      <c r="AD55" s="30">
        <f>COUNTA('SEM1'!AD55:AE55)</f>
        <v>2</v>
      </c>
      <c r="AE55" s="30">
        <f>COUNTA('SEM1'!AE55:AF55)+COUNTA('SEM2'!AE55:AF55)+COUNTA(#REF!)+COUNTA(#REF!)+COUNTA(#REF!)+COUNTA(#REF!)+COUNTA(#REF!)+COUNTA(#REF!)</f>
        <v>10</v>
      </c>
      <c r="AF55" s="30">
        <f>COUNTA('SEM1'!AF55:AG55)</f>
        <v>2</v>
      </c>
      <c r="AG55" s="30">
        <f>COUNTA('SEM1'!AG55:AH55)+COUNTA('SEM2'!AG55:AH55)+COUNTA(#REF!)+COUNTA(#REF!)+COUNTA(#REF!)+COUNTA(#REF!)+COUNTA(#REF!)+COUNTA(#REF!)</f>
        <v>10</v>
      </c>
      <c r="AH55" s="30">
        <f>COUNTA('SEM1'!AH55:AI55)</f>
        <v>2</v>
      </c>
      <c r="AI55" s="30">
        <f>COUNTA('SEM1'!AI55:AJ55)+COUNTA('SEM2'!AI55:AJ55)+COUNTA(#REF!)+COUNTA(#REF!)+COUNTA(#REF!)+COUNTA(#REF!)+COUNTA(#REF!)+COUNTA(#REF!)</f>
        <v>10</v>
      </c>
      <c r="AJ55" s="30">
        <f>COUNTA('SEM1'!AJ55:AK55)</f>
        <v>2</v>
      </c>
      <c r="AK55" s="30">
        <f>COUNTA('SEM1'!AK55:AL55)+COUNTA('SEM2'!AK55:AL55)+COUNTA(#REF!)+COUNTA(#REF!)+COUNTA(#REF!)+COUNTA(#REF!)+COUNTA(#REF!)+COUNTA(#REF!)</f>
        <v>10</v>
      </c>
      <c r="AL55" s="30">
        <f>COUNTA('SEM1'!AL55:AM55)</f>
        <v>2</v>
      </c>
      <c r="AM55" s="30">
        <f>COUNTA('SEM1'!AM55:AN55)+COUNTA('SEM2'!AM55:AN55)+COUNTA(#REF!)+COUNTA(#REF!)+COUNTA(#REF!)+COUNTA(#REF!)+COUNTA(#REF!)+COUNTA(#REF!)</f>
        <v>10</v>
      </c>
      <c r="AN55" s="30">
        <f>COUNTA('SEM1'!AN55:AO55)</f>
        <v>2</v>
      </c>
      <c r="AO55" s="30">
        <f>COUNTA('SEM1'!AO55:AP55)+COUNTA('SEM2'!AO55:AP55)+COUNTA(#REF!)+COUNTA(#REF!)+COUNTA(#REF!)+COUNTA(#REF!)+COUNTA(#REF!)+COUNTA(#REF!)</f>
        <v>10</v>
      </c>
      <c r="AP55" s="30">
        <f>COUNTA('SEM1'!AP55:AQ55)</f>
        <v>2</v>
      </c>
      <c r="AQ55" s="30">
        <f>COUNTA('SEM1'!AQ55:AR55)+COUNTA('SEM2'!AQ55:AR55)+COUNTA(#REF!)+COUNTA(#REF!)+COUNTA(#REF!)+COUNTA(#REF!)+COUNTA(#REF!)+COUNTA(#REF!)</f>
        <v>10</v>
      </c>
      <c r="AR55" s="30">
        <f>COUNTA('SEM1'!AR55:AS55)</f>
        <v>2</v>
      </c>
      <c r="AS55" s="30">
        <f>COUNTA('SEM1'!AS55)+COUNTA('SEM2'!AS55)+COUNTA(#REF!)+COUNTA(#REF!)+COUNTA(#REF!)+COUNTA(#REF!)+COUNTA(#REF!)+COUNTA(#REF!)</f>
        <v>8</v>
      </c>
      <c r="AT55" s="30">
        <f>COUNTA('SEM1'!AT55:AU55)+COUNTA('SEM2'!AT55:AU55)+COUNTA(#REF!)+COUNTA(#REF!)+COUNTA(#REF!)+COUNTA(#REF!)+COUNTA(#REF!)+COUNTA(#REF!)</f>
        <v>10</v>
      </c>
      <c r="AU55" s="30">
        <f>COUNTA('SEM1'!AU55:AV55)+COUNTA('SEM2'!AU55:AV55)+COUNTA(#REF!)+COUNTA(#REF!)+COUNTA(#REF!)+COUNTA(#REF!)+COUNTA(#REF!)+COUNTA(#REF!)</f>
        <v>10</v>
      </c>
      <c r="AV55" s="30">
        <f>COUNTA('SEM1'!AV55:AW55)+COUNTA('SEM2'!AV55:AW55)+COUNTA(#REF!)+COUNTA(#REF!)+COUNTA(#REF!)+COUNTA(#REF!)+COUNTA(#REF!)+COUNTA(#REF!)</f>
        <v>10</v>
      </c>
      <c r="AW55" s="30">
        <f>COUNTA('SEM1'!AW55:AX55)+COUNTA('SEM2'!AW55:AX55)+COUNTA(#REF!)+COUNTA(#REF!)+COUNTA(#REF!)+COUNTA(#REF!)+COUNTA(#REF!)+COUNTA(#REF!)</f>
        <v>10</v>
      </c>
      <c r="AX55" s="30">
        <f>COUNTA('SEM1'!AX55:AY55)+COUNTA('SEM2'!AX55:AY55)+COUNTA(#REF!)+COUNTA(#REF!)+COUNTA(#REF!)+COUNTA(#REF!)+COUNTA(#REF!)+COUNTA(#REF!)</f>
        <v>10</v>
      </c>
      <c r="AY55" s="30">
        <f>COUNTA('SEM1'!AY55:AZ55)+COUNTA('SEM2'!AY55:AZ55)+COUNTA(#REF!)+COUNTA(#REF!)+COUNTA(#REF!)+COUNTA(#REF!)+COUNTA(#REF!)+COUNTA(#REF!)</f>
        <v>10</v>
      </c>
      <c r="AZ55" s="30">
        <f>COUNTA('SEM1'!AZ55:BA55)+COUNTA('SEM2'!AZ55:BA55)+COUNTA(#REF!)+COUNTA(#REF!)+COUNTA(#REF!)+COUNTA(#REF!)+COUNTA(#REF!)+COUNTA(#REF!)</f>
        <v>10</v>
      </c>
      <c r="BA55" s="30">
        <f>COUNTA('SEM1'!BA55:BB55)+COUNTA('SEM2'!BA55:BB55)+COUNTA(#REF!)+COUNTA(#REF!)+COUNTA(#REF!)+COUNTA(#REF!)+COUNTA(#REF!)+COUNTA(#REF!)</f>
        <v>10</v>
      </c>
      <c r="BB55" s="30">
        <f>COUNTA('SEM1'!BB55:BC55)+COUNTA('SEM2'!BB55:BC55)+COUNTA(#REF!)+COUNTA(#REF!)+COUNTA(#REF!)+COUNTA(#REF!)+COUNTA(#REF!)+COUNTA(#REF!)</f>
        <v>10</v>
      </c>
      <c r="BC55" s="30">
        <f>COUNTA('SEM1'!BC55:BD55)+COUNTA('SEM2'!BC55:BD55)+COUNTA(#REF!)+COUNTA(#REF!)+COUNTA(#REF!)+COUNTA(#REF!)+COUNTA(#REF!)+COUNTA(#REF!)</f>
        <v>10</v>
      </c>
      <c r="BD55" s="30">
        <f>COUNTA('SEM1'!BD55:BE55)+COUNTA('SEM2'!BD55:BE55)+COUNTA(#REF!)+COUNTA(#REF!)+COUNTA(#REF!)+COUNTA(#REF!)+COUNTA(#REF!)+COUNTA(#REF!)</f>
        <v>10</v>
      </c>
      <c r="BE55" s="30">
        <f>COUNTA('SEM1'!BE55:BF55)+COUNTA('SEM2'!BE55:BF55)+COUNTA(#REF!)+COUNTA(#REF!)+COUNTA(#REF!)+COUNTA(#REF!)+COUNTA(#REF!)+COUNTA(#REF!)</f>
        <v>10</v>
      </c>
      <c r="BF55" s="30">
        <f>COUNTA('SEM1'!BF55)+COUNTA('SEM2'!BF55)+COUNTA(#REF!)+COUNTA(#REF!)+COUNTA(#REF!)+COUNTA(#REF!)+COUNTA(#REF!)+COUNTA(#REF!)</f>
        <v>8</v>
      </c>
      <c r="BG55" s="30">
        <f>COUNTA('SEM1'!BG55:BH55)+COUNTA('SEM2'!BG55:BH55)+COUNTA(#REF!)+COUNTA(#REF!)+COUNTA(#REF!)+COUNTA(#REF!)+COUNTA(#REF!)+COUNTA(#REF!)</f>
        <v>10</v>
      </c>
      <c r="BH55" s="30">
        <f>COUNTA('SEM1'!BH55:BI55)+COUNTA('SEM2'!BH55:BI55)+COUNTA(#REF!)+COUNTA(#REF!)+COUNTA(#REF!)+COUNTA(#REF!)+COUNTA(#REF!)+COUNTA(#REF!)</f>
        <v>10</v>
      </c>
      <c r="BI55" s="30">
        <f>COUNTA('SEM1'!BI55:BJ55)+COUNTA('SEM2'!BI55:BJ55)+COUNTA(#REF!)+COUNTA(#REF!)+COUNTA(#REF!)+COUNTA(#REF!)+COUNTA(#REF!)+COUNTA(#REF!)</f>
        <v>10</v>
      </c>
      <c r="BJ55" s="30">
        <f>COUNTA('SEM1'!BJ55:BK55)+COUNTA('SEM2'!BJ55:BK55)+COUNTA(#REF!)+COUNTA(#REF!)+COUNTA(#REF!)+COUNTA(#REF!)+COUNTA(#REF!)+COUNTA(#REF!)</f>
        <v>10</v>
      </c>
      <c r="BK55" s="30">
        <f>COUNTA('SEM1'!BK55:BL55)+COUNTA('SEM2'!BK55:BL55)+COUNTA(#REF!)+COUNTA(#REF!)+COUNTA(#REF!)+COUNTA(#REF!)+COUNTA(#REF!)+COUNTA(#REF!)</f>
        <v>10</v>
      </c>
      <c r="BL55" s="30">
        <f>COUNTA('SEM1'!BL55:BN55)+COUNTA('SEM2'!BL55:BN55)+COUNTA(#REF!)+COUNTA(#REF!)+COUNTA(#REF!)+COUNTA(#REF!)+COUNTA(#REF!)+COUNTA(#REF!)</f>
        <v>10</v>
      </c>
      <c r="BM55" s="74">
        <f t="shared" si="1"/>
        <v>459</v>
      </c>
    </row>
    <row r="56" ht="15.75" customHeight="1">
      <c r="A56" s="80">
        <v>1.3000121044E10</v>
      </c>
      <c r="B56" s="80" t="s">
        <v>115</v>
      </c>
      <c r="C56" s="30">
        <f>COUNTA('SEM1'!C56:D56)+COUNTA('SEM2'!C56:D56)+COUNTA(#REF!)+COUNTA(#REF!)+COUNTA(#REF!)+COUNTA(#REF!)+COUNTA(#REF!)+COUNTA(#REF!)</f>
        <v>10</v>
      </c>
      <c r="D56" s="30">
        <f>COUNTA('SEM1'!D56:E56)</f>
        <v>2</v>
      </c>
      <c r="E56" s="76">
        <v>5.0</v>
      </c>
      <c r="F56" s="30">
        <f>COUNTA('SEM1'!F56:G56)</f>
        <v>2</v>
      </c>
      <c r="G56" s="30">
        <f>COUNTA('SEM1'!G56:H56)+COUNTA('SEM2'!G56:H56)+COUNTA(#REF!)+COUNTA(#REF!)+COUNTA(#REF!)+COUNTA(#REF!)+COUNTA(#REF!)+COUNTA(#REF!)</f>
        <v>10</v>
      </c>
      <c r="H56" s="30">
        <f>COUNTA('SEM1'!H56:I56)</f>
        <v>2</v>
      </c>
      <c r="I56" s="30">
        <f>COUNTA('SEM1'!I56:J56)+COUNTA('SEM2'!I56:J56)+COUNTA(#REF!)+COUNTA(#REF!)+COUNTA(#REF!)+COUNTA(#REF!)+COUNTA(#REF!)+COUNTA(#REF!)</f>
        <v>10</v>
      </c>
      <c r="J56" s="30">
        <f>COUNTA('SEM1'!J56:K56)</f>
        <v>2</v>
      </c>
      <c r="K56" s="30">
        <f>COUNTA('SEM1'!K56:T56)+COUNTA('SEM2'!K56:T56)+COUNTA(#REF!)+COUNTA(#REF!)+COUNTA(#REF!)+COUNTA(#REF!)+COUNTA(#REF!)+COUNTA(#REF!)</f>
        <v>26</v>
      </c>
      <c r="L56" s="30">
        <f>COUNTA('SEM1'!L56:M56)</f>
        <v>2</v>
      </c>
      <c r="M56" s="30">
        <f>COUNTA('SEM1'!M56:N56)+COUNTA('SEM2'!M56:N56)+COUNTA(#REF!)+COUNTA(#REF!)+COUNTA(#REF!)+COUNTA(#REF!)+COUNTA(#REF!)+COUNTA(#REF!)</f>
        <v>10</v>
      </c>
      <c r="N56" s="30">
        <f>COUNTA('SEM1'!N56:O56)</f>
        <v>2</v>
      </c>
      <c r="O56" s="30">
        <f>COUNTA('SEM1'!O56:P56)+COUNTA('SEM2'!O56:P56)+COUNTA(#REF!)+COUNTA(#REF!)+COUNTA(#REF!)+COUNTA(#REF!)+COUNTA(#REF!)+COUNTA(#REF!)</f>
        <v>10</v>
      </c>
      <c r="P56" s="30">
        <f>COUNTA('SEM1'!P56:Q56)</f>
        <v>2</v>
      </c>
      <c r="Q56" s="30">
        <f>COUNTA('SEM1'!Q56:R56)+COUNTA('SEM2'!Q56:R56)+COUNTA(#REF!)+COUNTA(#REF!)+COUNTA(#REF!)+COUNTA(#REF!)+COUNTA(#REF!)+COUNTA(#REF!)</f>
        <v>10</v>
      </c>
      <c r="R56" s="30">
        <f>COUNTA('SEM1'!R56:S56)</f>
        <v>2</v>
      </c>
      <c r="S56" s="30">
        <f>COUNTA('SEM1'!S56:T56)+COUNTA('SEM2'!S56:T56)+COUNTA(#REF!)+COUNTA(#REF!)+COUNTA(#REF!)+COUNTA(#REF!)+COUNTA(#REF!)+COUNTA(#REF!)</f>
        <v>10</v>
      </c>
      <c r="T56" s="30">
        <f>COUNTA('SEM1'!T56:U56)</f>
        <v>2</v>
      </c>
      <c r="U56" s="30">
        <f>COUNTA('SEM1'!U56:V56)+COUNTA('SEM2'!U56:V56)+COUNTA(#REF!)+COUNTA(#REF!)+COUNTA(#REF!)+COUNTA(#REF!)+COUNTA(#REF!)+COUNTA(#REF!)</f>
        <v>10</v>
      </c>
      <c r="V56" s="30">
        <f>COUNTA('SEM1'!V56:W56)</f>
        <v>2</v>
      </c>
      <c r="W56" s="30">
        <f>COUNTA('SEM1'!W56:X56)+COUNTA('SEM2'!W56:X56)+COUNTA(#REF!)+COUNTA(#REF!)+COUNTA(#REF!)+COUNTA(#REF!)+COUNTA(#REF!)+COUNTA(#REF!)</f>
        <v>10</v>
      </c>
      <c r="X56" s="30">
        <f>COUNTA('SEM1'!X56:Y56)</f>
        <v>2</v>
      </c>
      <c r="Y56" s="30">
        <f>COUNTA('SEM1'!Y56:Z56)+COUNTA('SEM2'!Y56:Z56)+COUNTA(#REF!)+COUNTA(#REF!)+COUNTA(#REF!)+COUNTA(#REF!)+COUNTA(#REF!)+COUNTA(#REF!)</f>
        <v>10</v>
      </c>
      <c r="Z56" s="30">
        <f>COUNTA('SEM1'!Z56:AA56)</f>
        <v>2</v>
      </c>
      <c r="AA56" s="30">
        <f>COUNTA('SEM1'!AA56:AB56)+COUNTA('SEM2'!AA56:AB56)+COUNTA(#REF!)+COUNTA(#REF!)+COUNTA(#REF!)+COUNTA(#REF!)+COUNTA(#REF!)+COUNTA(#REF!)</f>
        <v>10</v>
      </c>
      <c r="AB56" s="30">
        <f>COUNTA('SEM1'!AB56:AC56)</f>
        <v>2</v>
      </c>
      <c r="AC56" s="30">
        <f>COUNTA('SEM1'!AC56:AD56)+COUNTA('SEM2'!AC56:AD56)+COUNTA(#REF!)+COUNTA(#REF!)+COUNTA(#REF!)+COUNTA(#REF!)+COUNTA(#REF!)+COUNTA(#REF!)</f>
        <v>10</v>
      </c>
      <c r="AD56" s="30">
        <f>COUNTA('SEM1'!AD56:AE56)</f>
        <v>2</v>
      </c>
      <c r="AE56" s="30">
        <f>COUNTA('SEM1'!AE56:AF56)+COUNTA('SEM2'!AE56:AF56)+COUNTA(#REF!)+COUNTA(#REF!)+COUNTA(#REF!)+COUNTA(#REF!)+COUNTA(#REF!)+COUNTA(#REF!)</f>
        <v>10</v>
      </c>
      <c r="AF56" s="30">
        <f>COUNTA('SEM1'!AF56:AG56)</f>
        <v>2</v>
      </c>
      <c r="AG56" s="30">
        <f>COUNTA('SEM1'!AG56:AH56)+COUNTA('SEM2'!AG56:AH56)+COUNTA(#REF!)+COUNTA(#REF!)+COUNTA(#REF!)+COUNTA(#REF!)+COUNTA(#REF!)+COUNTA(#REF!)</f>
        <v>10</v>
      </c>
      <c r="AH56" s="30">
        <f>COUNTA('SEM1'!AH56:AI56)</f>
        <v>2</v>
      </c>
      <c r="AI56" s="30">
        <f>COUNTA('SEM1'!AI56:AJ56)+COUNTA('SEM2'!AI56:AJ56)+COUNTA(#REF!)+COUNTA(#REF!)+COUNTA(#REF!)+COUNTA(#REF!)+COUNTA(#REF!)+COUNTA(#REF!)</f>
        <v>10</v>
      </c>
      <c r="AJ56" s="30">
        <f>COUNTA('SEM1'!AJ56:AK56)</f>
        <v>2</v>
      </c>
      <c r="AK56" s="30">
        <f>COUNTA('SEM1'!AK56:AL56)+COUNTA('SEM2'!AK56:AL56)+COUNTA(#REF!)+COUNTA(#REF!)+COUNTA(#REF!)+COUNTA(#REF!)+COUNTA(#REF!)+COUNTA(#REF!)</f>
        <v>10</v>
      </c>
      <c r="AL56" s="30">
        <f>COUNTA('SEM1'!AL56:AM56)</f>
        <v>2</v>
      </c>
      <c r="AM56" s="30">
        <f>COUNTA('SEM1'!AM56:AN56)+COUNTA('SEM2'!AM56:AN56)+COUNTA(#REF!)+COUNTA(#REF!)+COUNTA(#REF!)+COUNTA(#REF!)+COUNTA(#REF!)+COUNTA(#REF!)</f>
        <v>10</v>
      </c>
      <c r="AN56" s="30">
        <f>COUNTA('SEM1'!AN56:AO56)</f>
        <v>2</v>
      </c>
      <c r="AO56" s="30">
        <f>COUNTA('SEM1'!AO56:AP56)+COUNTA('SEM2'!AO56:AP56)+COUNTA(#REF!)+COUNTA(#REF!)+COUNTA(#REF!)+COUNTA(#REF!)+COUNTA(#REF!)+COUNTA(#REF!)</f>
        <v>10</v>
      </c>
      <c r="AP56" s="30">
        <f>COUNTA('SEM1'!AP56:AQ56)</f>
        <v>2</v>
      </c>
      <c r="AQ56" s="30">
        <f>COUNTA('SEM1'!AQ56:AR56)+COUNTA('SEM2'!AQ56:AR56)+COUNTA(#REF!)+COUNTA(#REF!)+COUNTA(#REF!)+COUNTA(#REF!)+COUNTA(#REF!)+COUNTA(#REF!)</f>
        <v>10</v>
      </c>
      <c r="AR56" s="30">
        <f>COUNTA('SEM1'!AR56:AS56)</f>
        <v>2</v>
      </c>
      <c r="AS56" s="30">
        <f>COUNTA('SEM1'!AS56)+COUNTA('SEM2'!AS56)+COUNTA(#REF!)+COUNTA(#REF!)+COUNTA(#REF!)+COUNTA(#REF!)+COUNTA(#REF!)+COUNTA(#REF!)</f>
        <v>8</v>
      </c>
      <c r="AT56" s="30">
        <f>COUNTA('SEM1'!AT56:AU56)+COUNTA('SEM2'!AT56:AU56)+COUNTA(#REF!)+COUNTA(#REF!)+COUNTA(#REF!)+COUNTA(#REF!)+COUNTA(#REF!)+COUNTA(#REF!)</f>
        <v>10</v>
      </c>
      <c r="AU56" s="30">
        <f>COUNTA('SEM1'!AU56:AV56)+COUNTA('SEM2'!AU56:AV56)+COUNTA(#REF!)+COUNTA(#REF!)+COUNTA(#REF!)+COUNTA(#REF!)+COUNTA(#REF!)+COUNTA(#REF!)</f>
        <v>10</v>
      </c>
      <c r="AV56" s="30">
        <f>COUNTA('SEM1'!AV56:AW56)+COUNTA('SEM2'!AV56:AW56)+COUNTA(#REF!)+COUNTA(#REF!)+COUNTA(#REF!)+COUNTA(#REF!)+COUNTA(#REF!)+COUNTA(#REF!)</f>
        <v>10</v>
      </c>
      <c r="AW56" s="30">
        <f>COUNTA('SEM1'!AW56:AX56)+COUNTA('SEM2'!AW56:AX56)+COUNTA(#REF!)+COUNTA(#REF!)+COUNTA(#REF!)+COUNTA(#REF!)+COUNTA(#REF!)+COUNTA(#REF!)</f>
        <v>10</v>
      </c>
      <c r="AX56" s="30">
        <f>COUNTA('SEM1'!AX56:AY56)+COUNTA('SEM2'!AX56:AY56)+COUNTA(#REF!)+COUNTA(#REF!)+COUNTA(#REF!)+COUNTA(#REF!)+COUNTA(#REF!)+COUNTA(#REF!)</f>
        <v>10</v>
      </c>
      <c r="AY56" s="30">
        <f>COUNTA('SEM1'!AY56:AZ56)+COUNTA('SEM2'!AY56:AZ56)+COUNTA(#REF!)+COUNTA(#REF!)+COUNTA(#REF!)+COUNTA(#REF!)+COUNTA(#REF!)+COUNTA(#REF!)</f>
        <v>10</v>
      </c>
      <c r="AZ56" s="30">
        <f>COUNTA('SEM1'!AZ56:BA56)+COUNTA('SEM2'!AZ56:BA56)+COUNTA(#REF!)+COUNTA(#REF!)+COUNTA(#REF!)+COUNTA(#REF!)+COUNTA(#REF!)+COUNTA(#REF!)</f>
        <v>10</v>
      </c>
      <c r="BA56" s="30">
        <f>COUNTA('SEM1'!BA56:BB56)+COUNTA('SEM2'!BA56:BB56)+COUNTA(#REF!)+COUNTA(#REF!)+COUNTA(#REF!)+COUNTA(#REF!)+COUNTA(#REF!)+COUNTA(#REF!)</f>
        <v>10</v>
      </c>
      <c r="BB56" s="30">
        <f>COUNTA('SEM1'!BB56:BC56)+COUNTA('SEM2'!BB56:BC56)+COUNTA(#REF!)+COUNTA(#REF!)+COUNTA(#REF!)+COUNTA(#REF!)+COUNTA(#REF!)+COUNTA(#REF!)</f>
        <v>10</v>
      </c>
      <c r="BC56" s="30">
        <f>COUNTA('SEM1'!BC56:BD56)+COUNTA('SEM2'!BC56:BD56)+COUNTA(#REF!)+COUNTA(#REF!)+COUNTA(#REF!)+COUNTA(#REF!)+COUNTA(#REF!)+COUNTA(#REF!)</f>
        <v>10</v>
      </c>
      <c r="BD56" s="30">
        <f>COUNTA('SEM1'!BD56:BE56)+COUNTA('SEM2'!BD56:BE56)+COUNTA(#REF!)+COUNTA(#REF!)+COUNTA(#REF!)+COUNTA(#REF!)+COUNTA(#REF!)+COUNTA(#REF!)</f>
        <v>10</v>
      </c>
      <c r="BE56" s="30">
        <f>COUNTA('SEM1'!BE56:BF56)+COUNTA('SEM2'!BE56:BF56)+COUNTA(#REF!)+COUNTA(#REF!)+COUNTA(#REF!)+COUNTA(#REF!)+COUNTA(#REF!)+COUNTA(#REF!)</f>
        <v>10</v>
      </c>
      <c r="BF56" s="30">
        <f>COUNTA('SEM1'!BF56)+COUNTA('SEM2'!BF56)+COUNTA(#REF!)+COUNTA(#REF!)+COUNTA(#REF!)+COUNTA(#REF!)+COUNTA(#REF!)+COUNTA(#REF!)</f>
        <v>8</v>
      </c>
      <c r="BG56" s="30">
        <f>COUNTA('SEM1'!BG56:BH56)+COUNTA('SEM2'!BG56:BH56)+COUNTA(#REF!)+COUNTA(#REF!)+COUNTA(#REF!)+COUNTA(#REF!)+COUNTA(#REF!)+COUNTA(#REF!)</f>
        <v>10</v>
      </c>
      <c r="BH56" s="30">
        <f>COUNTA('SEM1'!BH56:BI56)+COUNTA('SEM2'!BH56:BI56)+COUNTA(#REF!)+COUNTA(#REF!)+COUNTA(#REF!)+COUNTA(#REF!)+COUNTA(#REF!)+COUNTA(#REF!)</f>
        <v>10</v>
      </c>
      <c r="BI56" s="30">
        <f>COUNTA('SEM1'!BI56:BJ56)+COUNTA('SEM2'!BI56:BJ56)+COUNTA(#REF!)+COUNTA(#REF!)+COUNTA(#REF!)+COUNTA(#REF!)+COUNTA(#REF!)+COUNTA(#REF!)</f>
        <v>10</v>
      </c>
      <c r="BJ56" s="30">
        <f>COUNTA('SEM1'!BJ56:BK56)+COUNTA('SEM2'!BJ56:BK56)+COUNTA(#REF!)+COUNTA(#REF!)+COUNTA(#REF!)+COUNTA(#REF!)+COUNTA(#REF!)+COUNTA(#REF!)</f>
        <v>10</v>
      </c>
      <c r="BK56" s="30">
        <f>COUNTA('SEM1'!BK56:BL56)+COUNTA('SEM2'!BK56:BL56)+COUNTA(#REF!)+COUNTA(#REF!)+COUNTA(#REF!)+COUNTA(#REF!)+COUNTA(#REF!)+COUNTA(#REF!)</f>
        <v>10</v>
      </c>
      <c r="BL56" s="30">
        <f>COUNTA('SEM1'!BL56:BN56)+COUNTA('SEM2'!BL56:BN56)+COUNTA(#REF!)+COUNTA(#REF!)+COUNTA(#REF!)+COUNTA(#REF!)+COUNTA(#REF!)+COUNTA(#REF!)</f>
        <v>10</v>
      </c>
      <c r="BM56" s="74">
        <f t="shared" si="1"/>
        <v>459</v>
      </c>
    </row>
    <row r="57" ht="15.75" customHeight="1">
      <c r="A57" s="80">
        <v>1.3000121046E10</v>
      </c>
      <c r="B57" s="80" t="s">
        <v>102</v>
      </c>
      <c r="C57" s="30">
        <f>COUNTA('SEM1'!C57:D57)+COUNTA('SEM2'!C57:D57)+COUNTA(#REF!)+COUNTA(#REF!)+COUNTA(#REF!)+COUNTA(#REF!)+COUNTA(#REF!)+COUNTA(#REF!)</f>
        <v>10</v>
      </c>
      <c r="D57" s="30">
        <f>COUNTA('SEM1'!D57:E57)</f>
        <v>2</v>
      </c>
      <c r="E57" s="76">
        <v>5.0</v>
      </c>
      <c r="F57" s="30">
        <f>COUNTA('SEM1'!F57:G57)</f>
        <v>2</v>
      </c>
      <c r="G57" s="30">
        <f>COUNTA('SEM1'!G57:H57)+COUNTA('SEM2'!G57:H57)+COUNTA(#REF!)+COUNTA(#REF!)+COUNTA(#REF!)+COUNTA(#REF!)+COUNTA(#REF!)+COUNTA(#REF!)</f>
        <v>10</v>
      </c>
      <c r="H57" s="30">
        <f>COUNTA('SEM1'!H57:I57)</f>
        <v>2</v>
      </c>
      <c r="I57" s="30">
        <f>COUNTA('SEM1'!I57:J57)+COUNTA('SEM2'!I57:J57)+COUNTA(#REF!)+COUNTA(#REF!)+COUNTA(#REF!)+COUNTA(#REF!)+COUNTA(#REF!)+COUNTA(#REF!)</f>
        <v>10</v>
      </c>
      <c r="J57" s="30">
        <f>COUNTA('SEM1'!J57:K57)</f>
        <v>2</v>
      </c>
      <c r="K57" s="30">
        <f>COUNTA('SEM1'!K57:T57)+COUNTA('SEM2'!K57:T57)+COUNTA(#REF!)+COUNTA(#REF!)+COUNTA(#REF!)+COUNTA(#REF!)+COUNTA(#REF!)+COUNTA(#REF!)</f>
        <v>26</v>
      </c>
      <c r="L57" s="30">
        <f>COUNTA('SEM1'!L57:M57)</f>
        <v>2</v>
      </c>
      <c r="M57" s="30">
        <f>COUNTA('SEM1'!M57:N57)+COUNTA('SEM2'!M57:N57)+COUNTA(#REF!)+COUNTA(#REF!)+COUNTA(#REF!)+COUNTA(#REF!)+COUNTA(#REF!)+COUNTA(#REF!)</f>
        <v>10</v>
      </c>
      <c r="N57" s="30">
        <f>COUNTA('SEM1'!N57:O57)</f>
        <v>2</v>
      </c>
      <c r="O57" s="30">
        <f>COUNTA('SEM1'!O57:P57)+COUNTA('SEM2'!O57:P57)+COUNTA(#REF!)+COUNTA(#REF!)+COUNTA(#REF!)+COUNTA(#REF!)+COUNTA(#REF!)+COUNTA(#REF!)</f>
        <v>10</v>
      </c>
      <c r="P57" s="30">
        <f>COUNTA('SEM1'!P57:Q57)</f>
        <v>2</v>
      </c>
      <c r="Q57" s="30">
        <f>COUNTA('SEM1'!Q57:R57)+COUNTA('SEM2'!Q57:R57)+COUNTA(#REF!)+COUNTA(#REF!)+COUNTA(#REF!)+COUNTA(#REF!)+COUNTA(#REF!)+COUNTA(#REF!)</f>
        <v>10</v>
      </c>
      <c r="R57" s="30">
        <f>COUNTA('SEM1'!R57:S57)</f>
        <v>2</v>
      </c>
      <c r="S57" s="30">
        <f>COUNTA('SEM1'!S57:T57)+COUNTA('SEM2'!S57:T57)+COUNTA(#REF!)+COUNTA(#REF!)+COUNTA(#REF!)+COUNTA(#REF!)+COUNTA(#REF!)+COUNTA(#REF!)</f>
        <v>10</v>
      </c>
      <c r="T57" s="30">
        <f>COUNTA('SEM1'!T57:U57)</f>
        <v>2</v>
      </c>
      <c r="U57" s="30">
        <f>COUNTA('SEM1'!U57:V57)+COUNTA('SEM2'!U57:V57)+COUNTA(#REF!)+COUNTA(#REF!)+COUNTA(#REF!)+COUNTA(#REF!)+COUNTA(#REF!)+COUNTA(#REF!)</f>
        <v>10</v>
      </c>
      <c r="V57" s="30">
        <f>COUNTA('SEM1'!V57:W57)</f>
        <v>2</v>
      </c>
      <c r="W57" s="30">
        <f>COUNTA('SEM1'!W57:X57)+COUNTA('SEM2'!W57:X57)+COUNTA(#REF!)+COUNTA(#REF!)+COUNTA(#REF!)+COUNTA(#REF!)+COUNTA(#REF!)+COUNTA(#REF!)</f>
        <v>10</v>
      </c>
      <c r="X57" s="30">
        <f>COUNTA('SEM1'!X57:Y57)</f>
        <v>2</v>
      </c>
      <c r="Y57" s="30">
        <f>COUNTA('SEM1'!Y57:Z57)+COUNTA('SEM2'!Y57:Z57)+COUNTA(#REF!)+COUNTA(#REF!)+COUNTA(#REF!)+COUNTA(#REF!)+COUNTA(#REF!)+COUNTA(#REF!)</f>
        <v>10</v>
      </c>
      <c r="Z57" s="30">
        <f>COUNTA('SEM1'!Z57:AA57)</f>
        <v>2</v>
      </c>
      <c r="AA57" s="30">
        <f>COUNTA('SEM1'!AA57:AB57)+COUNTA('SEM2'!AA57:AB57)+COUNTA(#REF!)+COUNTA(#REF!)+COUNTA(#REF!)+COUNTA(#REF!)+COUNTA(#REF!)+COUNTA(#REF!)</f>
        <v>10</v>
      </c>
      <c r="AB57" s="30">
        <f>COUNTA('SEM1'!AB57:AC57)</f>
        <v>2</v>
      </c>
      <c r="AC57" s="30">
        <f>COUNTA('SEM1'!AC57:AD57)+COUNTA('SEM2'!AC57:AD57)+COUNTA(#REF!)+COUNTA(#REF!)+COUNTA(#REF!)+COUNTA(#REF!)+COUNTA(#REF!)+COUNTA(#REF!)</f>
        <v>10</v>
      </c>
      <c r="AD57" s="30">
        <f>COUNTA('SEM1'!AD57:AE57)</f>
        <v>2</v>
      </c>
      <c r="AE57" s="30">
        <f>COUNTA('SEM1'!AE57:AF57)+COUNTA('SEM2'!AE57:AF57)+COUNTA(#REF!)+COUNTA(#REF!)+COUNTA(#REF!)+COUNTA(#REF!)+COUNTA(#REF!)+COUNTA(#REF!)</f>
        <v>10</v>
      </c>
      <c r="AF57" s="30">
        <f>COUNTA('SEM1'!AF57:AG57)</f>
        <v>2</v>
      </c>
      <c r="AG57" s="30">
        <f>COUNTA('SEM1'!AG57:AH57)+COUNTA('SEM2'!AG57:AH57)+COUNTA(#REF!)+COUNTA(#REF!)+COUNTA(#REF!)+COUNTA(#REF!)+COUNTA(#REF!)+COUNTA(#REF!)</f>
        <v>10</v>
      </c>
      <c r="AH57" s="30">
        <f>COUNTA('SEM1'!AH57:AI57)</f>
        <v>2</v>
      </c>
      <c r="AI57" s="30">
        <f>COUNTA('SEM1'!AI57:AJ57)+COUNTA('SEM2'!AI57:AJ57)+COUNTA(#REF!)+COUNTA(#REF!)+COUNTA(#REF!)+COUNTA(#REF!)+COUNTA(#REF!)+COUNTA(#REF!)</f>
        <v>10</v>
      </c>
      <c r="AJ57" s="30">
        <f>COUNTA('SEM1'!AJ57:AK57)</f>
        <v>2</v>
      </c>
      <c r="AK57" s="30">
        <f>COUNTA('SEM1'!AK57:AL57)+COUNTA('SEM2'!AK57:AL57)+COUNTA(#REF!)+COUNTA(#REF!)+COUNTA(#REF!)+COUNTA(#REF!)+COUNTA(#REF!)+COUNTA(#REF!)</f>
        <v>10</v>
      </c>
      <c r="AL57" s="30">
        <f>COUNTA('SEM1'!AL57:AM57)</f>
        <v>2</v>
      </c>
      <c r="AM57" s="30">
        <f>COUNTA('SEM1'!AM57:AN57)+COUNTA('SEM2'!AM57:AN57)+COUNTA(#REF!)+COUNTA(#REF!)+COUNTA(#REF!)+COUNTA(#REF!)+COUNTA(#REF!)+COUNTA(#REF!)</f>
        <v>10</v>
      </c>
      <c r="AN57" s="30">
        <f>COUNTA('SEM1'!AN57:AO57)</f>
        <v>2</v>
      </c>
      <c r="AO57" s="30">
        <f>COUNTA('SEM1'!AO57:AP57)+COUNTA('SEM2'!AO57:AP57)+COUNTA(#REF!)+COUNTA(#REF!)+COUNTA(#REF!)+COUNTA(#REF!)+COUNTA(#REF!)+COUNTA(#REF!)</f>
        <v>10</v>
      </c>
      <c r="AP57" s="30">
        <f>COUNTA('SEM1'!AP57:AQ57)</f>
        <v>2</v>
      </c>
      <c r="AQ57" s="30">
        <f>COUNTA('SEM1'!AQ57:AR57)+COUNTA('SEM2'!AQ57:AR57)+COUNTA(#REF!)+COUNTA(#REF!)+COUNTA(#REF!)+COUNTA(#REF!)+COUNTA(#REF!)+COUNTA(#REF!)</f>
        <v>10</v>
      </c>
      <c r="AR57" s="30">
        <f>COUNTA('SEM1'!AR57:AS57)</f>
        <v>2</v>
      </c>
      <c r="AS57" s="30">
        <f>COUNTA('SEM1'!AS57)+COUNTA('SEM2'!AS57)+COUNTA(#REF!)+COUNTA(#REF!)+COUNTA(#REF!)+COUNTA(#REF!)+COUNTA(#REF!)+COUNTA(#REF!)</f>
        <v>8</v>
      </c>
      <c r="AT57" s="30">
        <f>COUNTA('SEM1'!AT57:AU57)+COUNTA('SEM2'!AT57:AU57)+COUNTA(#REF!)+COUNTA(#REF!)+COUNTA(#REF!)+COUNTA(#REF!)+COUNTA(#REF!)+COUNTA(#REF!)</f>
        <v>10</v>
      </c>
      <c r="AU57" s="30">
        <f>COUNTA('SEM1'!AU57:AV57)+COUNTA('SEM2'!AU57:AV57)+COUNTA(#REF!)+COUNTA(#REF!)+COUNTA(#REF!)+COUNTA(#REF!)+COUNTA(#REF!)+COUNTA(#REF!)</f>
        <v>10</v>
      </c>
      <c r="AV57" s="30">
        <f>COUNTA('SEM1'!AV57:AW57)+COUNTA('SEM2'!AV57:AW57)+COUNTA(#REF!)+COUNTA(#REF!)+COUNTA(#REF!)+COUNTA(#REF!)+COUNTA(#REF!)+COUNTA(#REF!)</f>
        <v>10</v>
      </c>
      <c r="AW57" s="30">
        <f>COUNTA('SEM1'!AW57:AX57)+COUNTA('SEM2'!AW57:AX57)+COUNTA(#REF!)+COUNTA(#REF!)+COUNTA(#REF!)+COUNTA(#REF!)+COUNTA(#REF!)+COUNTA(#REF!)</f>
        <v>10</v>
      </c>
      <c r="AX57" s="30">
        <f>COUNTA('SEM1'!AX57:AY57)+COUNTA('SEM2'!AX57:AY57)+COUNTA(#REF!)+COUNTA(#REF!)+COUNTA(#REF!)+COUNTA(#REF!)+COUNTA(#REF!)+COUNTA(#REF!)</f>
        <v>10</v>
      </c>
      <c r="AY57" s="30">
        <f>COUNTA('SEM1'!AY57:AZ57)+COUNTA('SEM2'!AY57:AZ57)+COUNTA(#REF!)+COUNTA(#REF!)+COUNTA(#REF!)+COUNTA(#REF!)+COUNTA(#REF!)+COUNTA(#REF!)</f>
        <v>10</v>
      </c>
      <c r="AZ57" s="30">
        <f>COUNTA('SEM1'!AZ57:BA57)+COUNTA('SEM2'!AZ57:BA57)+COUNTA(#REF!)+COUNTA(#REF!)+COUNTA(#REF!)+COUNTA(#REF!)+COUNTA(#REF!)+COUNTA(#REF!)</f>
        <v>10</v>
      </c>
      <c r="BA57" s="30">
        <f>COUNTA('SEM1'!BA57:BB57)+COUNTA('SEM2'!BA57:BB57)+COUNTA(#REF!)+COUNTA(#REF!)+COUNTA(#REF!)+COUNTA(#REF!)+COUNTA(#REF!)+COUNTA(#REF!)</f>
        <v>10</v>
      </c>
      <c r="BB57" s="30">
        <f>COUNTA('SEM1'!BB57:BC57)+COUNTA('SEM2'!BB57:BC57)+COUNTA(#REF!)+COUNTA(#REF!)+COUNTA(#REF!)+COUNTA(#REF!)+COUNTA(#REF!)+COUNTA(#REF!)</f>
        <v>10</v>
      </c>
      <c r="BC57" s="30">
        <f>COUNTA('SEM1'!BC57:BD57)+COUNTA('SEM2'!BC57:BD57)+COUNTA(#REF!)+COUNTA(#REF!)+COUNTA(#REF!)+COUNTA(#REF!)+COUNTA(#REF!)+COUNTA(#REF!)</f>
        <v>10</v>
      </c>
      <c r="BD57" s="30">
        <f>COUNTA('SEM1'!BD57:BE57)+COUNTA('SEM2'!BD57:BE57)+COUNTA(#REF!)+COUNTA(#REF!)+COUNTA(#REF!)+COUNTA(#REF!)+COUNTA(#REF!)+COUNTA(#REF!)</f>
        <v>10</v>
      </c>
      <c r="BE57" s="30">
        <f>COUNTA('SEM1'!BE57:BF57)+COUNTA('SEM2'!BE57:BF57)+COUNTA(#REF!)+COUNTA(#REF!)+COUNTA(#REF!)+COUNTA(#REF!)+COUNTA(#REF!)+COUNTA(#REF!)</f>
        <v>10</v>
      </c>
      <c r="BF57" s="30">
        <f>COUNTA('SEM1'!BF57)+COUNTA('SEM2'!BF57)+COUNTA(#REF!)+COUNTA(#REF!)+COUNTA(#REF!)+COUNTA(#REF!)+COUNTA(#REF!)+COUNTA(#REF!)</f>
        <v>8</v>
      </c>
      <c r="BG57" s="30">
        <f>COUNTA('SEM1'!BG57:BH57)+COUNTA('SEM2'!BG57:BH57)+COUNTA(#REF!)+COUNTA(#REF!)+COUNTA(#REF!)+COUNTA(#REF!)+COUNTA(#REF!)+COUNTA(#REF!)</f>
        <v>10</v>
      </c>
      <c r="BH57" s="30">
        <f>COUNTA('SEM1'!BH57:BI57)+COUNTA('SEM2'!BH57:BI57)+COUNTA(#REF!)+COUNTA(#REF!)+COUNTA(#REF!)+COUNTA(#REF!)+COUNTA(#REF!)+COUNTA(#REF!)</f>
        <v>10</v>
      </c>
      <c r="BI57" s="30">
        <f>COUNTA('SEM1'!BI57:BJ57)+COUNTA('SEM2'!BI57:BJ57)+COUNTA(#REF!)+COUNTA(#REF!)+COUNTA(#REF!)+COUNTA(#REF!)+COUNTA(#REF!)+COUNTA(#REF!)</f>
        <v>10</v>
      </c>
      <c r="BJ57" s="30">
        <f>COUNTA('SEM1'!BJ57:BK57)+COUNTA('SEM2'!BJ57:BK57)+COUNTA(#REF!)+COUNTA(#REF!)+COUNTA(#REF!)+COUNTA(#REF!)+COUNTA(#REF!)+COUNTA(#REF!)</f>
        <v>10</v>
      </c>
      <c r="BK57" s="30">
        <f>COUNTA('SEM1'!BK57:BL57)+COUNTA('SEM2'!BK57:BL57)+COUNTA(#REF!)+COUNTA(#REF!)+COUNTA(#REF!)+COUNTA(#REF!)+COUNTA(#REF!)+COUNTA(#REF!)</f>
        <v>10</v>
      </c>
      <c r="BL57" s="30">
        <f>COUNTA('SEM1'!BL57:BN57)+COUNTA('SEM2'!BL57:BN57)+COUNTA(#REF!)+COUNTA(#REF!)+COUNTA(#REF!)+COUNTA(#REF!)+COUNTA(#REF!)+COUNTA(#REF!)</f>
        <v>10</v>
      </c>
      <c r="BM57" s="74">
        <f t="shared" si="1"/>
        <v>459</v>
      </c>
    </row>
    <row r="58" ht="15.75" customHeight="1">
      <c r="A58" s="80">
        <v>1.3000121047E10</v>
      </c>
      <c r="B58" s="80" t="s">
        <v>116</v>
      </c>
      <c r="C58" s="30">
        <f>COUNTA('SEM1'!C58:D58)+COUNTA('SEM2'!C58:D58)+COUNTA(#REF!)+COUNTA(#REF!)+COUNTA(#REF!)+COUNTA(#REF!)+COUNTA(#REF!)+COUNTA(#REF!)</f>
        <v>10</v>
      </c>
      <c r="D58" s="30">
        <f>COUNTA('SEM1'!D58:E58)</f>
        <v>2</v>
      </c>
      <c r="E58" s="76">
        <v>5.0</v>
      </c>
      <c r="F58" s="30">
        <f>COUNTA('SEM1'!F58:G58)</f>
        <v>2</v>
      </c>
      <c r="G58" s="30">
        <f>COUNTA('SEM1'!G58:H58)+COUNTA('SEM2'!G58:H58)+COUNTA(#REF!)+COUNTA(#REF!)+COUNTA(#REF!)+COUNTA(#REF!)+COUNTA(#REF!)+COUNTA(#REF!)</f>
        <v>10</v>
      </c>
      <c r="H58" s="30">
        <f>COUNTA('SEM1'!H58:I58)</f>
        <v>2</v>
      </c>
      <c r="I58" s="30">
        <f>COUNTA('SEM1'!I58:J58)+COUNTA('SEM2'!I58:J58)+COUNTA(#REF!)+COUNTA(#REF!)+COUNTA(#REF!)+COUNTA(#REF!)+COUNTA(#REF!)+COUNTA(#REF!)</f>
        <v>10</v>
      </c>
      <c r="J58" s="30">
        <f>COUNTA('SEM1'!J58:K58)</f>
        <v>2</v>
      </c>
      <c r="K58" s="30">
        <f>COUNTA('SEM1'!K58:T58)+COUNTA('SEM2'!K58:T58)+COUNTA(#REF!)+COUNTA(#REF!)+COUNTA(#REF!)+COUNTA(#REF!)+COUNTA(#REF!)+COUNTA(#REF!)</f>
        <v>26</v>
      </c>
      <c r="L58" s="30">
        <f>COUNTA('SEM1'!L58:M58)</f>
        <v>2</v>
      </c>
      <c r="M58" s="30">
        <f>COUNTA('SEM1'!M58:N58)+COUNTA('SEM2'!M58:N58)+COUNTA(#REF!)+COUNTA(#REF!)+COUNTA(#REF!)+COUNTA(#REF!)+COUNTA(#REF!)+COUNTA(#REF!)</f>
        <v>10</v>
      </c>
      <c r="N58" s="30">
        <f>COUNTA('SEM1'!N58:O58)</f>
        <v>2</v>
      </c>
      <c r="O58" s="30">
        <f>COUNTA('SEM1'!O58:P58)+COUNTA('SEM2'!O58:P58)+COUNTA(#REF!)+COUNTA(#REF!)+COUNTA(#REF!)+COUNTA(#REF!)+COUNTA(#REF!)+COUNTA(#REF!)</f>
        <v>10</v>
      </c>
      <c r="P58" s="30">
        <f>COUNTA('SEM1'!P58:Q58)</f>
        <v>2</v>
      </c>
      <c r="Q58" s="30">
        <f>COUNTA('SEM1'!Q58:R58)+COUNTA('SEM2'!Q58:R58)+COUNTA(#REF!)+COUNTA(#REF!)+COUNTA(#REF!)+COUNTA(#REF!)+COUNTA(#REF!)+COUNTA(#REF!)</f>
        <v>10</v>
      </c>
      <c r="R58" s="30">
        <f>COUNTA('SEM1'!R58:S58)</f>
        <v>2</v>
      </c>
      <c r="S58" s="30">
        <f>COUNTA('SEM1'!S58:T58)+COUNTA('SEM2'!S58:T58)+COUNTA(#REF!)+COUNTA(#REF!)+COUNTA(#REF!)+COUNTA(#REF!)+COUNTA(#REF!)+COUNTA(#REF!)</f>
        <v>10</v>
      </c>
      <c r="T58" s="30">
        <f>COUNTA('SEM1'!T58:U58)</f>
        <v>2</v>
      </c>
      <c r="U58" s="30">
        <f>COUNTA('SEM1'!U58:V58)+COUNTA('SEM2'!U58:V58)+COUNTA(#REF!)+COUNTA(#REF!)+COUNTA(#REF!)+COUNTA(#REF!)+COUNTA(#REF!)+COUNTA(#REF!)</f>
        <v>10</v>
      </c>
      <c r="V58" s="30">
        <f>COUNTA('SEM1'!V58:W58)</f>
        <v>2</v>
      </c>
      <c r="W58" s="30">
        <f>COUNTA('SEM1'!W58:X58)+COUNTA('SEM2'!W58:X58)+COUNTA(#REF!)+COUNTA(#REF!)+COUNTA(#REF!)+COUNTA(#REF!)+COUNTA(#REF!)+COUNTA(#REF!)</f>
        <v>10</v>
      </c>
      <c r="X58" s="30">
        <f>COUNTA('SEM1'!X58:Y58)</f>
        <v>2</v>
      </c>
      <c r="Y58" s="30">
        <f>COUNTA('SEM1'!Y58:Z58)+COUNTA('SEM2'!Y58:Z58)+COUNTA(#REF!)+COUNTA(#REF!)+COUNTA(#REF!)+COUNTA(#REF!)+COUNTA(#REF!)+COUNTA(#REF!)</f>
        <v>10</v>
      </c>
      <c r="Z58" s="30">
        <f>COUNTA('SEM1'!Z58:AA58)</f>
        <v>2</v>
      </c>
      <c r="AA58" s="30">
        <f>COUNTA('SEM1'!AA58:AB58)+COUNTA('SEM2'!AA58:AB58)+COUNTA(#REF!)+COUNTA(#REF!)+COUNTA(#REF!)+COUNTA(#REF!)+COUNTA(#REF!)+COUNTA(#REF!)</f>
        <v>10</v>
      </c>
      <c r="AB58" s="30">
        <f>COUNTA('SEM1'!AB58:AC58)</f>
        <v>2</v>
      </c>
      <c r="AC58" s="30">
        <f>COUNTA('SEM1'!AC58:AD58)+COUNTA('SEM2'!AC58:AD58)+COUNTA(#REF!)+COUNTA(#REF!)+COUNTA(#REF!)+COUNTA(#REF!)+COUNTA(#REF!)+COUNTA(#REF!)</f>
        <v>10</v>
      </c>
      <c r="AD58" s="30">
        <f>COUNTA('SEM1'!AD58:AE58)</f>
        <v>2</v>
      </c>
      <c r="AE58" s="30">
        <f>COUNTA('SEM1'!AE58:AF58)+COUNTA('SEM2'!AE58:AF58)+COUNTA(#REF!)+COUNTA(#REF!)+COUNTA(#REF!)+COUNTA(#REF!)+COUNTA(#REF!)+COUNTA(#REF!)</f>
        <v>10</v>
      </c>
      <c r="AF58" s="30">
        <f>COUNTA('SEM1'!AF58:AG58)</f>
        <v>2</v>
      </c>
      <c r="AG58" s="30">
        <f>COUNTA('SEM1'!AG58:AH58)+COUNTA('SEM2'!AG58:AH58)+COUNTA(#REF!)+COUNTA(#REF!)+COUNTA(#REF!)+COUNTA(#REF!)+COUNTA(#REF!)+COUNTA(#REF!)</f>
        <v>10</v>
      </c>
      <c r="AH58" s="30">
        <f>COUNTA('SEM1'!AH58:AI58)</f>
        <v>2</v>
      </c>
      <c r="AI58" s="30">
        <f>COUNTA('SEM1'!AI58:AJ58)+COUNTA('SEM2'!AI58:AJ58)+COUNTA(#REF!)+COUNTA(#REF!)+COUNTA(#REF!)+COUNTA(#REF!)+COUNTA(#REF!)+COUNTA(#REF!)</f>
        <v>10</v>
      </c>
      <c r="AJ58" s="30">
        <f>COUNTA('SEM1'!AJ58:AK58)</f>
        <v>2</v>
      </c>
      <c r="AK58" s="30">
        <f>COUNTA('SEM1'!AK58:AL58)+COUNTA('SEM2'!AK58:AL58)+COUNTA(#REF!)+COUNTA(#REF!)+COUNTA(#REF!)+COUNTA(#REF!)+COUNTA(#REF!)+COUNTA(#REF!)</f>
        <v>10</v>
      </c>
      <c r="AL58" s="30">
        <f>COUNTA('SEM1'!AL58:AM58)</f>
        <v>2</v>
      </c>
      <c r="AM58" s="30">
        <f>COUNTA('SEM1'!AM58:AN58)+COUNTA('SEM2'!AM58:AN58)+COUNTA(#REF!)+COUNTA(#REF!)+COUNTA(#REF!)+COUNTA(#REF!)+COUNTA(#REF!)+COUNTA(#REF!)</f>
        <v>10</v>
      </c>
      <c r="AN58" s="30">
        <f>COUNTA('SEM1'!AN58:AO58)</f>
        <v>2</v>
      </c>
      <c r="AO58" s="30">
        <f>COUNTA('SEM1'!AO58:AP58)+COUNTA('SEM2'!AO58:AP58)+COUNTA(#REF!)+COUNTA(#REF!)+COUNTA(#REF!)+COUNTA(#REF!)+COUNTA(#REF!)+COUNTA(#REF!)</f>
        <v>10</v>
      </c>
      <c r="AP58" s="30">
        <f>COUNTA('SEM1'!AP58:AQ58)</f>
        <v>2</v>
      </c>
      <c r="AQ58" s="30">
        <f>COUNTA('SEM1'!AQ58:AR58)+COUNTA('SEM2'!AQ58:AR58)+COUNTA(#REF!)+COUNTA(#REF!)+COUNTA(#REF!)+COUNTA(#REF!)+COUNTA(#REF!)+COUNTA(#REF!)</f>
        <v>10</v>
      </c>
      <c r="AR58" s="30">
        <f>COUNTA('SEM1'!AR58:AS58)</f>
        <v>2</v>
      </c>
      <c r="AS58" s="30">
        <f>COUNTA('SEM1'!AS58)+COUNTA('SEM2'!AS58)+COUNTA(#REF!)+COUNTA(#REF!)+COUNTA(#REF!)+COUNTA(#REF!)+COUNTA(#REF!)+COUNTA(#REF!)</f>
        <v>8</v>
      </c>
      <c r="AT58" s="30">
        <f>COUNTA('SEM1'!AT58:AU58)+COUNTA('SEM2'!AT58:AU58)+COUNTA(#REF!)+COUNTA(#REF!)+COUNTA(#REF!)+COUNTA(#REF!)+COUNTA(#REF!)+COUNTA(#REF!)</f>
        <v>10</v>
      </c>
      <c r="AU58" s="30">
        <f>COUNTA('SEM1'!AU58:AV58)+COUNTA('SEM2'!AU58:AV58)+COUNTA(#REF!)+COUNTA(#REF!)+COUNTA(#REF!)+COUNTA(#REF!)+COUNTA(#REF!)+COUNTA(#REF!)</f>
        <v>10</v>
      </c>
      <c r="AV58" s="30">
        <f>COUNTA('SEM1'!AV58:AW58)+COUNTA('SEM2'!AV58:AW58)+COUNTA(#REF!)+COUNTA(#REF!)+COUNTA(#REF!)+COUNTA(#REF!)+COUNTA(#REF!)+COUNTA(#REF!)</f>
        <v>10</v>
      </c>
      <c r="AW58" s="30">
        <f>COUNTA('SEM1'!AW58:AX58)+COUNTA('SEM2'!AW58:AX58)+COUNTA(#REF!)+COUNTA(#REF!)+COUNTA(#REF!)+COUNTA(#REF!)+COUNTA(#REF!)+COUNTA(#REF!)</f>
        <v>10</v>
      </c>
      <c r="AX58" s="30">
        <f>COUNTA('SEM1'!AX58:AY58)+COUNTA('SEM2'!AX58:AY58)+COUNTA(#REF!)+COUNTA(#REF!)+COUNTA(#REF!)+COUNTA(#REF!)+COUNTA(#REF!)+COUNTA(#REF!)</f>
        <v>10</v>
      </c>
      <c r="AY58" s="30">
        <f>COUNTA('SEM1'!AY58:AZ58)+COUNTA('SEM2'!AY58:AZ58)+COUNTA(#REF!)+COUNTA(#REF!)+COUNTA(#REF!)+COUNTA(#REF!)+COUNTA(#REF!)+COUNTA(#REF!)</f>
        <v>10</v>
      </c>
      <c r="AZ58" s="30">
        <f>COUNTA('SEM1'!AZ58:BA58)+COUNTA('SEM2'!AZ58:BA58)+COUNTA(#REF!)+COUNTA(#REF!)+COUNTA(#REF!)+COUNTA(#REF!)+COUNTA(#REF!)+COUNTA(#REF!)</f>
        <v>10</v>
      </c>
      <c r="BA58" s="30">
        <f>COUNTA('SEM1'!BA58:BB58)+COUNTA('SEM2'!BA58:BB58)+COUNTA(#REF!)+COUNTA(#REF!)+COUNTA(#REF!)+COUNTA(#REF!)+COUNTA(#REF!)+COUNTA(#REF!)</f>
        <v>10</v>
      </c>
      <c r="BB58" s="30">
        <f>COUNTA('SEM1'!BB58:BC58)+COUNTA('SEM2'!BB58:BC58)+COUNTA(#REF!)+COUNTA(#REF!)+COUNTA(#REF!)+COUNTA(#REF!)+COUNTA(#REF!)+COUNTA(#REF!)</f>
        <v>10</v>
      </c>
      <c r="BC58" s="30">
        <f>COUNTA('SEM1'!BC58:BD58)+COUNTA('SEM2'!BC58:BD58)+COUNTA(#REF!)+COUNTA(#REF!)+COUNTA(#REF!)+COUNTA(#REF!)+COUNTA(#REF!)+COUNTA(#REF!)</f>
        <v>10</v>
      </c>
      <c r="BD58" s="30">
        <f>COUNTA('SEM1'!BD58:BE58)+COUNTA('SEM2'!BD58:BE58)+COUNTA(#REF!)+COUNTA(#REF!)+COUNTA(#REF!)+COUNTA(#REF!)+COUNTA(#REF!)+COUNTA(#REF!)</f>
        <v>10</v>
      </c>
      <c r="BE58" s="30">
        <f>COUNTA('SEM1'!BE58:BF58)+COUNTA('SEM2'!BE58:BF58)+COUNTA(#REF!)+COUNTA(#REF!)+COUNTA(#REF!)+COUNTA(#REF!)+COUNTA(#REF!)+COUNTA(#REF!)</f>
        <v>10</v>
      </c>
      <c r="BF58" s="30">
        <f>COUNTA('SEM1'!BF58)+COUNTA('SEM2'!BF58)+COUNTA(#REF!)+COUNTA(#REF!)+COUNTA(#REF!)+COUNTA(#REF!)+COUNTA(#REF!)+COUNTA(#REF!)</f>
        <v>8</v>
      </c>
      <c r="BG58" s="30">
        <f>COUNTA('SEM1'!BG58:BH58)+COUNTA('SEM2'!BG58:BH58)+COUNTA(#REF!)+COUNTA(#REF!)+COUNTA(#REF!)+COUNTA(#REF!)+COUNTA(#REF!)+COUNTA(#REF!)</f>
        <v>10</v>
      </c>
      <c r="BH58" s="30">
        <f>COUNTA('SEM1'!BH58:BI58)+COUNTA('SEM2'!BH58:BI58)+COUNTA(#REF!)+COUNTA(#REF!)+COUNTA(#REF!)+COUNTA(#REF!)+COUNTA(#REF!)+COUNTA(#REF!)</f>
        <v>10</v>
      </c>
      <c r="BI58" s="30">
        <f>COUNTA('SEM1'!BI58:BJ58)+COUNTA('SEM2'!BI58:BJ58)+COUNTA(#REF!)+COUNTA(#REF!)+COUNTA(#REF!)+COUNTA(#REF!)+COUNTA(#REF!)+COUNTA(#REF!)</f>
        <v>10</v>
      </c>
      <c r="BJ58" s="30">
        <f>COUNTA('SEM1'!BJ58:BK58)+COUNTA('SEM2'!BJ58:BK58)+COUNTA(#REF!)+COUNTA(#REF!)+COUNTA(#REF!)+COUNTA(#REF!)+COUNTA(#REF!)+COUNTA(#REF!)</f>
        <v>10</v>
      </c>
      <c r="BK58" s="30">
        <f>COUNTA('SEM1'!BK58:BL58)+COUNTA('SEM2'!BK58:BL58)+COUNTA(#REF!)+COUNTA(#REF!)+COUNTA(#REF!)+COUNTA(#REF!)+COUNTA(#REF!)+COUNTA(#REF!)</f>
        <v>10</v>
      </c>
      <c r="BL58" s="30">
        <f>COUNTA('SEM1'!BL58:BN58)+COUNTA('SEM2'!BL58:BN58)+COUNTA(#REF!)+COUNTA(#REF!)+COUNTA(#REF!)+COUNTA(#REF!)+COUNTA(#REF!)+COUNTA(#REF!)</f>
        <v>10</v>
      </c>
      <c r="BM58" s="74">
        <f t="shared" si="1"/>
        <v>459</v>
      </c>
    </row>
    <row r="59" ht="15.75" customHeight="1">
      <c r="A59" s="80">
        <v>1.3000121048E10</v>
      </c>
      <c r="B59" s="80" t="s">
        <v>117</v>
      </c>
      <c r="C59" s="30">
        <f>COUNTA('SEM1'!C59:D59)+COUNTA('SEM2'!C59:D59)+COUNTA(#REF!)+COUNTA(#REF!)+COUNTA(#REF!)+COUNTA(#REF!)+COUNTA(#REF!)+COUNTA(#REF!)</f>
        <v>10</v>
      </c>
      <c r="D59" s="30">
        <f>COUNTA('SEM1'!D59:E59)</f>
        <v>2</v>
      </c>
      <c r="E59" s="76">
        <v>5.0</v>
      </c>
      <c r="F59" s="30">
        <f>COUNTA('SEM1'!F59:G59)</f>
        <v>2</v>
      </c>
      <c r="G59" s="30">
        <f>COUNTA('SEM1'!G59:H59)+COUNTA('SEM2'!G59:H59)+COUNTA(#REF!)+COUNTA(#REF!)+COUNTA(#REF!)+COUNTA(#REF!)+COUNTA(#REF!)+COUNTA(#REF!)</f>
        <v>10</v>
      </c>
      <c r="H59" s="30">
        <f>COUNTA('SEM1'!H59:I59)</f>
        <v>2</v>
      </c>
      <c r="I59" s="30">
        <f>COUNTA('SEM1'!I59:J59)+COUNTA('SEM2'!I59:J59)+COUNTA(#REF!)+COUNTA(#REF!)+COUNTA(#REF!)+COUNTA(#REF!)+COUNTA(#REF!)+COUNTA(#REF!)</f>
        <v>10</v>
      </c>
      <c r="J59" s="30">
        <f>COUNTA('SEM1'!J59:K59)</f>
        <v>2</v>
      </c>
      <c r="K59" s="30">
        <f>COUNTA('SEM1'!K59:T59)+COUNTA('SEM2'!K59:T59)+COUNTA(#REF!)+COUNTA(#REF!)+COUNTA(#REF!)+COUNTA(#REF!)+COUNTA(#REF!)+COUNTA(#REF!)</f>
        <v>26</v>
      </c>
      <c r="L59" s="30">
        <f>COUNTA('SEM1'!L59:M59)</f>
        <v>2</v>
      </c>
      <c r="M59" s="30">
        <f>COUNTA('SEM1'!M59:N59)+COUNTA('SEM2'!M59:N59)+COUNTA(#REF!)+COUNTA(#REF!)+COUNTA(#REF!)+COUNTA(#REF!)+COUNTA(#REF!)+COUNTA(#REF!)</f>
        <v>10</v>
      </c>
      <c r="N59" s="30">
        <f>COUNTA('SEM1'!N59:O59)</f>
        <v>2</v>
      </c>
      <c r="O59" s="30">
        <f>COUNTA('SEM1'!O59:P59)+COUNTA('SEM2'!O59:P59)+COUNTA(#REF!)+COUNTA(#REF!)+COUNTA(#REF!)+COUNTA(#REF!)+COUNTA(#REF!)+COUNTA(#REF!)</f>
        <v>10</v>
      </c>
      <c r="P59" s="30">
        <f>COUNTA('SEM1'!P59:Q59)</f>
        <v>2</v>
      </c>
      <c r="Q59" s="30">
        <f>COUNTA('SEM1'!Q59:R59)+COUNTA('SEM2'!Q59:R59)+COUNTA(#REF!)+COUNTA(#REF!)+COUNTA(#REF!)+COUNTA(#REF!)+COUNTA(#REF!)+COUNTA(#REF!)</f>
        <v>10</v>
      </c>
      <c r="R59" s="30">
        <f>COUNTA('SEM1'!R59:S59)</f>
        <v>2</v>
      </c>
      <c r="S59" s="30">
        <f>COUNTA('SEM1'!S59:T59)+COUNTA('SEM2'!S59:T59)+COUNTA(#REF!)+COUNTA(#REF!)+COUNTA(#REF!)+COUNTA(#REF!)+COUNTA(#REF!)+COUNTA(#REF!)</f>
        <v>10</v>
      </c>
      <c r="T59" s="30">
        <f>COUNTA('SEM1'!T59:U59)</f>
        <v>2</v>
      </c>
      <c r="U59" s="30">
        <f>COUNTA('SEM1'!U59:V59)+COUNTA('SEM2'!U59:V59)+COUNTA(#REF!)+COUNTA(#REF!)+COUNTA(#REF!)+COUNTA(#REF!)+COUNTA(#REF!)+COUNTA(#REF!)</f>
        <v>10</v>
      </c>
      <c r="V59" s="30">
        <f>COUNTA('SEM1'!V59:W59)</f>
        <v>2</v>
      </c>
      <c r="W59" s="30">
        <f>COUNTA('SEM1'!W59:X59)+COUNTA('SEM2'!W59:X59)+COUNTA(#REF!)+COUNTA(#REF!)+COUNTA(#REF!)+COUNTA(#REF!)+COUNTA(#REF!)+COUNTA(#REF!)</f>
        <v>10</v>
      </c>
      <c r="X59" s="30">
        <f>COUNTA('SEM1'!X59:Y59)</f>
        <v>2</v>
      </c>
      <c r="Y59" s="30">
        <f>COUNTA('SEM1'!Y59:Z59)+COUNTA('SEM2'!Y59:Z59)+COUNTA(#REF!)+COUNTA(#REF!)+COUNTA(#REF!)+COUNTA(#REF!)+COUNTA(#REF!)+COUNTA(#REF!)</f>
        <v>10</v>
      </c>
      <c r="Z59" s="30">
        <f>COUNTA('SEM1'!Z59:AA59)</f>
        <v>2</v>
      </c>
      <c r="AA59" s="30">
        <f>COUNTA('SEM1'!AA59:AB59)+COUNTA('SEM2'!AA59:AB59)+COUNTA(#REF!)+COUNTA(#REF!)+COUNTA(#REF!)+COUNTA(#REF!)+COUNTA(#REF!)+COUNTA(#REF!)</f>
        <v>10</v>
      </c>
      <c r="AB59" s="30">
        <f>COUNTA('SEM1'!AB59:AC59)</f>
        <v>2</v>
      </c>
      <c r="AC59" s="30">
        <f>COUNTA('SEM1'!AC59:AD59)+COUNTA('SEM2'!AC59:AD59)+COUNTA(#REF!)+COUNTA(#REF!)+COUNTA(#REF!)+COUNTA(#REF!)+COUNTA(#REF!)+COUNTA(#REF!)</f>
        <v>10</v>
      </c>
      <c r="AD59" s="30">
        <f>COUNTA('SEM1'!AD59:AE59)</f>
        <v>2</v>
      </c>
      <c r="AE59" s="30">
        <f>COUNTA('SEM1'!AE59:AF59)+COUNTA('SEM2'!AE59:AF59)+COUNTA(#REF!)+COUNTA(#REF!)+COUNTA(#REF!)+COUNTA(#REF!)+COUNTA(#REF!)+COUNTA(#REF!)</f>
        <v>10</v>
      </c>
      <c r="AF59" s="30">
        <f>COUNTA('SEM1'!AF59:AG59)</f>
        <v>2</v>
      </c>
      <c r="AG59" s="30">
        <f>COUNTA('SEM1'!AG59:AH59)+COUNTA('SEM2'!AG59:AH59)+COUNTA(#REF!)+COUNTA(#REF!)+COUNTA(#REF!)+COUNTA(#REF!)+COUNTA(#REF!)+COUNTA(#REF!)</f>
        <v>10</v>
      </c>
      <c r="AH59" s="30">
        <f>COUNTA('SEM1'!AH59:AI59)</f>
        <v>2</v>
      </c>
      <c r="AI59" s="30">
        <f>COUNTA('SEM1'!AI59:AJ59)+COUNTA('SEM2'!AI59:AJ59)+COUNTA(#REF!)+COUNTA(#REF!)+COUNTA(#REF!)+COUNTA(#REF!)+COUNTA(#REF!)+COUNTA(#REF!)</f>
        <v>10</v>
      </c>
      <c r="AJ59" s="30">
        <f>COUNTA('SEM1'!AJ59:AK59)</f>
        <v>2</v>
      </c>
      <c r="AK59" s="30">
        <f>COUNTA('SEM1'!AK59:AL59)+COUNTA('SEM2'!AK59:AL59)+COUNTA(#REF!)+COUNTA(#REF!)+COUNTA(#REF!)+COUNTA(#REF!)+COUNTA(#REF!)+COUNTA(#REF!)</f>
        <v>10</v>
      </c>
      <c r="AL59" s="30">
        <f>COUNTA('SEM1'!AL59:AM59)</f>
        <v>2</v>
      </c>
      <c r="AM59" s="30">
        <f>COUNTA('SEM1'!AM59:AN59)+COUNTA('SEM2'!AM59:AN59)+COUNTA(#REF!)+COUNTA(#REF!)+COUNTA(#REF!)+COUNTA(#REF!)+COUNTA(#REF!)+COUNTA(#REF!)</f>
        <v>10</v>
      </c>
      <c r="AN59" s="30">
        <f>COUNTA('SEM1'!AN59:AO59)</f>
        <v>2</v>
      </c>
      <c r="AO59" s="30">
        <f>COUNTA('SEM1'!AO59:AP59)+COUNTA('SEM2'!AO59:AP59)+COUNTA(#REF!)+COUNTA(#REF!)+COUNTA(#REF!)+COUNTA(#REF!)+COUNTA(#REF!)+COUNTA(#REF!)</f>
        <v>10</v>
      </c>
      <c r="AP59" s="30">
        <f>COUNTA('SEM1'!AP59:AQ59)</f>
        <v>2</v>
      </c>
      <c r="AQ59" s="30">
        <f>COUNTA('SEM1'!AQ59:AR59)+COUNTA('SEM2'!AQ59:AR59)+COUNTA(#REF!)+COUNTA(#REF!)+COUNTA(#REF!)+COUNTA(#REF!)+COUNTA(#REF!)+COUNTA(#REF!)</f>
        <v>10</v>
      </c>
      <c r="AR59" s="30">
        <f>COUNTA('SEM1'!AR59:AS59)</f>
        <v>2</v>
      </c>
      <c r="AS59" s="30">
        <f>COUNTA('SEM1'!AS59)+COUNTA('SEM2'!AS59)+COUNTA(#REF!)+COUNTA(#REF!)+COUNTA(#REF!)+COUNTA(#REF!)+COUNTA(#REF!)+COUNTA(#REF!)</f>
        <v>8</v>
      </c>
      <c r="AT59" s="30">
        <f>COUNTA('SEM1'!AT59:AU59)+COUNTA('SEM2'!AT59:AU59)+COUNTA(#REF!)+COUNTA(#REF!)+COUNTA(#REF!)+COUNTA(#REF!)+COUNTA(#REF!)+COUNTA(#REF!)</f>
        <v>10</v>
      </c>
      <c r="AU59" s="30">
        <f>COUNTA('SEM1'!AU59:AV59)+COUNTA('SEM2'!AU59:AV59)+COUNTA(#REF!)+COUNTA(#REF!)+COUNTA(#REF!)+COUNTA(#REF!)+COUNTA(#REF!)+COUNTA(#REF!)</f>
        <v>10</v>
      </c>
      <c r="AV59" s="30">
        <f>COUNTA('SEM1'!AV59:AW59)+COUNTA('SEM2'!AV59:AW59)+COUNTA(#REF!)+COUNTA(#REF!)+COUNTA(#REF!)+COUNTA(#REF!)+COUNTA(#REF!)+COUNTA(#REF!)</f>
        <v>10</v>
      </c>
      <c r="AW59" s="30">
        <f>COUNTA('SEM1'!AW59:AX59)+COUNTA('SEM2'!AW59:AX59)+COUNTA(#REF!)+COUNTA(#REF!)+COUNTA(#REF!)+COUNTA(#REF!)+COUNTA(#REF!)+COUNTA(#REF!)</f>
        <v>10</v>
      </c>
      <c r="AX59" s="30">
        <f>COUNTA('SEM1'!AX59:AY59)+COUNTA('SEM2'!AX59:AY59)+COUNTA(#REF!)+COUNTA(#REF!)+COUNTA(#REF!)+COUNTA(#REF!)+COUNTA(#REF!)+COUNTA(#REF!)</f>
        <v>10</v>
      </c>
      <c r="AY59" s="30">
        <f>COUNTA('SEM1'!AY59:AZ59)+COUNTA('SEM2'!AY59:AZ59)+COUNTA(#REF!)+COUNTA(#REF!)+COUNTA(#REF!)+COUNTA(#REF!)+COUNTA(#REF!)+COUNTA(#REF!)</f>
        <v>10</v>
      </c>
      <c r="AZ59" s="30">
        <f>COUNTA('SEM1'!AZ59:BA59)+COUNTA('SEM2'!AZ59:BA59)+COUNTA(#REF!)+COUNTA(#REF!)+COUNTA(#REF!)+COUNTA(#REF!)+COUNTA(#REF!)+COUNTA(#REF!)</f>
        <v>10</v>
      </c>
      <c r="BA59" s="30">
        <f>COUNTA('SEM1'!BA59:BB59)+COUNTA('SEM2'!BA59:BB59)+COUNTA(#REF!)+COUNTA(#REF!)+COUNTA(#REF!)+COUNTA(#REF!)+COUNTA(#REF!)+COUNTA(#REF!)</f>
        <v>10</v>
      </c>
      <c r="BB59" s="30">
        <f>COUNTA('SEM1'!BB59:BC59)+COUNTA('SEM2'!BB59:BC59)+COUNTA(#REF!)+COUNTA(#REF!)+COUNTA(#REF!)+COUNTA(#REF!)+COUNTA(#REF!)+COUNTA(#REF!)</f>
        <v>10</v>
      </c>
      <c r="BC59" s="30">
        <f>COUNTA('SEM1'!BC59:BD59)+COUNTA('SEM2'!BC59:BD59)+COUNTA(#REF!)+COUNTA(#REF!)+COUNTA(#REF!)+COUNTA(#REF!)+COUNTA(#REF!)+COUNTA(#REF!)</f>
        <v>10</v>
      </c>
      <c r="BD59" s="30">
        <f>COUNTA('SEM1'!BD59:BE59)+COUNTA('SEM2'!BD59:BE59)+COUNTA(#REF!)+COUNTA(#REF!)+COUNTA(#REF!)+COUNTA(#REF!)+COUNTA(#REF!)+COUNTA(#REF!)</f>
        <v>10</v>
      </c>
      <c r="BE59" s="30">
        <f>COUNTA('SEM1'!BE59:BF59)+COUNTA('SEM2'!BE59:BF59)+COUNTA(#REF!)+COUNTA(#REF!)+COUNTA(#REF!)+COUNTA(#REF!)+COUNTA(#REF!)+COUNTA(#REF!)</f>
        <v>10</v>
      </c>
      <c r="BF59" s="30">
        <f>COUNTA('SEM1'!BF59)+COUNTA('SEM2'!BF59)+COUNTA(#REF!)+COUNTA(#REF!)+COUNTA(#REF!)+COUNTA(#REF!)+COUNTA(#REF!)+COUNTA(#REF!)</f>
        <v>8</v>
      </c>
      <c r="BG59" s="30">
        <f>COUNTA('SEM1'!BG59:BH59)+COUNTA('SEM2'!BG59:BH59)+COUNTA(#REF!)+COUNTA(#REF!)+COUNTA(#REF!)+COUNTA(#REF!)+COUNTA(#REF!)+COUNTA(#REF!)</f>
        <v>10</v>
      </c>
      <c r="BH59" s="30">
        <f>COUNTA('SEM1'!BH59:BI59)+COUNTA('SEM2'!BH59:BI59)+COUNTA(#REF!)+COUNTA(#REF!)+COUNTA(#REF!)+COUNTA(#REF!)+COUNTA(#REF!)+COUNTA(#REF!)</f>
        <v>10</v>
      </c>
      <c r="BI59" s="30">
        <f>COUNTA('SEM1'!BI59:BJ59)+COUNTA('SEM2'!BI59:BJ59)+COUNTA(#REF!)+COUNTA(#REF!)+COUNTA(#REF!)+COUNTA(#REF!)+COUNTA(#REF!)+COUNTA(#REF!)</f>
        <v>10</v>
      </c>
      <c r="BJ59" s="30">
        <f>COUNTA('SEM1'!BJ59:BK59)+COUNTA('SEM2'!BJ59:BK59)+COUNTA(#REF!)+COUNTA(#REF!)+COUNTA(#REF!)+COUNTA(#REF!)+COUNTA(#REF!)+COUNTA(#REF!)</f>
        <v>10</v>
      </c>
      <c r="BK59" s="30">
        <f>COUNTA('SEM1'!BK59:BL59)+COUNTA('SEM2'!BK59:BL59)+COUNTA(#REF!)+COUNTA(#REF!)+COUNTA(#REF!)+COUNTA(#REF!)+COUNTA(#REF!)+COUNTA(#REF!)</f>
        <v>10</v>
      </c>
      <c r="BL59" s="30">
        <f>COUNTA('SEM1'!BL59:BN59)+COUNTA('SEM2'!BL59:BN59)+COUNTA(#REF!)+COUNTA(#REF!)+COUNTA(#REF!)+COUNTA(#REF!)+COUNTA(#REF!)+COUNTA(#REF!)</f>
        <v>10</v>
      </c>
      <c r="BM59" s="74">
        <f t="shared" si="1"/>
        <v>459</v>
      </c>
    </row>
    <row r="60" ht="15.75" customHeight="1">
      <c r="A60" s="80">
        <v>1.3000121049E10</v>
      </c>
      <c r="B60" s="80" t="s">
        <v>118</v>
      </c>
      <c r="C60" s="30">
        <f>COUNTA('SEM1'!C60:D60)+COUNTA('SEM2'!C60:D60)+COUNTA(#REF!)+COUNTA(#REF!)+COUNTA(#REF!)+COUNTA(#REF!)+COUNTA(#REF!)+COUNTA(#REF!)</f>
        <v>10</v>
      </c>
      <c r="D60" s="30">
        <f>COUNTA('SEM1'!D60:E60)</f>
        <v>2</v>
      </c>
      <c r="E60" s="76">
        <v>5.0</v>
      </c>
      <c r="F60" s="30">
        <f>COUNTA('SEM1'!F60:G60)</f>
        <v>2</v>
      </c>
      <c r="G60" s="30">
        <f>COUNTA('SEM1'!G60:H60)+COUNTA('SEM2'!G60:H60)+COUNTA(#REF!)+COUNTA(#REF!)+COUNTA(#REF!)+COUNTA(#REF!)+COUNTA(#REF!)+COUNTA(#REF!)</f>
        <v>10</v>
      </c>
      <c r="H60" s="30">
        <f>COUNTA('SEM1'!H60:I60)</f>
        <v>2</v>
      </c>
      <c r="I60" s="30">
        <f>COUNTA('SEM1'!I60:J60)+COUNTA('SEM2'!I60:J60)+COUNTA(#REF!)+COUNTA(#REF!)+COUNTA(#REF!)+COUNTA(#REF!)+COUNTA(#REF!)+COUNTA(#REF!)</f>
        <v>10</v>
      </c>
      <c r="J60" s="30">
        <f>COUNTA('SEM1'!J60:K60)</f>
        <v>2</v>
      </c>
      <c r="K60" s="30">
        <f>COUNTA('SEM1'!K60:T60)+COUNTA('SEM2'!K60:T60)+COUNTA(#REF!)+COUNTA(#REF!)+COUNTA(#REF!)+COUNTA(#REF!)+COUNTA(#REF!)+COUNTA(#REF!)</f>
        <v>26</v>
      </c>
      <c r="L60" s="30">
        <f>COUNTA('SEM1'!L60:M60)</f>
        <v>2</v>
      </c>
      <c r="M60" s="30">
        <f>COUNTA('SEM1'!M60:N60)+COUNTA('SEM2'!M60:N60)+COUNTA(#REF!)+COUNTA(#REF!)+COUNTA(#REF!)+COUNTA(#REF!)+COUNTA(#REF!)+COUNTA(#REF!)</f>
        <v>10</v>
      </c>
      <c r="N60" s="30">
        <f>COUNTA('SEM1'!N60:O60)</f>
        <v>2</v>
      </c>
      <c r="O60" s="30">
        <f>COUNTA('SEM1'!O60:P60)+COUNTA('SEM2'!O60:P60)+COUNTA(#REF!)+COUNTA(#REF!)+COUNTA(#REF!)+COUNTA(#REF!)+COUNTA(#REF!)+COUNTA(#REF!)</f>
        <v>10</v>
      </c>
      <c r="P60" s="30">
        <f>COUNTA('SEM1'!P60:Q60)</f>
        <v>2</v>
      </c>
      <c r="Q60" s="30">
        <f>COUNTA('SEM1'!Q60:R60)+COUNTA('SEM2'!Q60:R60)+COUNTA(#REF!)+COUNTA(#REF!)+COUNTA(#REF!)+COUNTA(#REF!)+COUNTA(#REF!)+COUNTA(#REF!)</f>
        <v>10</v>
      </c>
      <c r="R60" s="30">
        <f>COUNTA('SEM1'!R60:S60)</f>
        <v>2</v>
      </c>
      <c r="S60" s="30">
        <f>COUNTA('SEM1'!S60:T60)+COUNTA('SEM2'!S60:T60)+COUNTA(#REF!)+COUNTA(#REF!)+COUNTA(#REF!)+COUNTA(#REF!)+COUNTA(#REF!)+COUNTA(#REF!)</f>
        <v>10</v>
      </c>
      <c r="T60" s="30">
        <f>COUNTA('SEM1'!T60:U60)</f>
        <v>2</v>
      </c>
      <c r="U60" s="30">
        <f>COUNTA('SEM1'!U60:V60)+COUNTA('SEM2'!U60:V60)+COUNTA(#REF!)+COUNTA(#REF!)+COUNTA(#REF!)+COUNTA(#REF!)+COUNTA(#REF!)+COUNTA(#REF!)</f>
        <v>10</v>
      </c>
      <c r="V60" s="30">
        <f>COUNTA('SEM1'!V60:W60)</f>
        <v>2</v>
      </c>
      <c r="W60" s="30">
        <f>COUNTA('SEM1'!W60:X60)+COUNTA('SEM2'!W60:X60)+COUNTA(#REF!)+COUNTA(#REF!)+COUNTA(#REF!)+COUNTA(#REF!)+COUNTA(#REF!)+COUNTA(#REF!)</f>
        <v>10</v>
      </c>
      <c r="X60" s="30">
        <f>COUNTA('SEM1'!X60:Y60)</f>
        <v>2</v>
      </c>
      <c r="Y60" s="30">
        <f>COUNTA('SEM1'!Y60:Z60)+COUNTA('SEM2'!Y60:Z60)+COUNTA(#REF!)+COUNTA(#REF!)+COUNTA(#REF!)+COUNTA(#REF!)+COUNTA(#REF!)+COUNTA(#REF!)</f>
        <v>10</v>
      </c>
      <c r="Z60" s="30">
        <f>COUNTA('SEM1'!Z60:AA60)</f>
        <v>2</v>
      </c>
      <c r="AA60" s="30">
        <f>COUNTA('SEM1'!AA60:AB60)+COUNTA('SEM2'!AA60:AB60)+COUNTA(#REF!)+COUNTA(#REF!)+COUNTA(#REF!)+COUNTA(#REF!)+COUNTA(#REF!)+COUNTA(#REF!)</f>
        <v>10</v>
      </c>
      <c r="AB60" s="30">
        <f>COUNTA('SEM1'!AB60:AC60)</f>
        <v>2</v>
      </c>
      <c r="AC60" s="30">
        <f>COUNTA('SEM1'!AC60:AD60)+COUNTA('SEM2'!AC60:AD60)+COUNTA(#REF!)+COUNTA(#REF!)+COUNTA(#REF!)+COUNTA(#REF!)+COUNTA(#REF!)+COUNTA(#REF!)</f>
        <v>10</v>
      </c>
      <c r="AD60" s="30">
        <f>COUNTA('SEM1'!AD60:AE60)</f>
        <v>2</v>
      </c>
      <c r="AE60" s="30">
        <f>COUNTA('SEM1'!AE60:AF60)+COUNTA('SEM2'!AE60:AF60)+COUNTA(#REF!)+COUNTA(#REF!)+COUNTA(#REF!)+COUNTA(#REF!)+COUNTA(#REF!)+COUNTA(#REF!)</f>
        <v>10</v>
      </c>
      <c r="AF60" s="30">
        <f>COUNTA('SEM1'!AF60:AG60)</f>
        <v>2</v>
      </c>
      <c r="AG60" s="30">
        <f>COUNTA('SEM1'!AG60:AH60)+COUNTA('SEM2'!AG60:AH60)+COUNTA(#REF!)+COUNTA(#REF!)+COUNTA(#REF!)+COUNTA(#REF!)+COUNTA(#REF!)+COUNTA(#REF!)</f>
        <v>10</v>
      </c>
      <c r="AH60" s="30">
        <f>COUNTA('SEM1'!AH60:AI60)</f>
        <v>2</v>
      </c>
      <c r="AI60" s="30">
        <f>COUNTA('SEM1'!AI60:AJ60)+COUNTA('SEM2'!AI60:AJ60)+COUNTA(#REF!)+COUNTA(#REF!)+COUNTA(#REF!)+COUNTA(#REF!)+COUNTA(#REF!)+COUNTA(#REF!)</f>
        <v>10</v>
      </c>
      <c r="AJ60" s="30">
        <f>COUNTA('SEM1'!AJ60:AK60)</f>
        <v>2</v>
      </c>
      <c r="AK60" s="30">
        <f>COUNTA('SEM1'!AK60:AL60)+COUNTA('SEM2'!AK60:AL60)+COUNTA(#REF!)+COUNTA(#REF!)+COUNTA(#REF!)+COUNTA(#REF!)+COUNTA(#REF!)+COUNTA(#REF!)</f>
        <v>10</v>
      </c>
      <c r="AL60" s="30">
        <f>COUNTA('SEM1'!AL60:AM60)</f>
        <v>2</v>
      </c>
      <c r="AM60" s="30">
        <f>COUNTA('SEM1'!AM60:AN60)+COUNTA('SEM2'!AM60:AN60)+COUNTA(#REF!)+COUNTA(#REF!)+COUNTA(#REF!)+COUNTA(#REF!)+COUNTA(#REF!)+COUNTA(#REF!)</f>
        <v>10</v>
      </c>
      <c r="AN60" s="30">
        <f>COUNTA('SEM1'!AN60:AO60)</f>
        <v>2</v>
      </c>
      <c r="AO60" s="30">
        <f>COUNTA('SEM1'!AO60:AP60)+COUNTA('SEM2'!AO60:AP60)+COUNTA(#REF!)+COUNTA(#REF!)+COUNTA(#REF!)+COUNTA(#REF!)+COUNTA(#REF!)+COUNTA(#REF!)</f>
        <v>10</v>
      </c>
      <c r="AP60" s="30">
        <f>COUNTA('SEM1'!AP60:AQ60)</f>
        <v>2</v>
      </c>
      <c r="AQ60" s="30">
        <f>COUNTA('SEM1'!AQ60:AR60)+COUNTA('SEM2'!AQ60:AR60)+COUNTA(#REF!)+COUNTA(#REF!)+COUNTA(#REF!)+COUNTA(#REF!)+COUNTA(#REF!)+COUNTA(#REF!)</f>
        <v>10</v>
      </c>
      <c r="AR60" s="30">
        <f>COUNTA('SEM1'!AR60:AS60)</f>
        <v>2</v>
      </c>
      <c r="AS60" s="30">
        <f>COUNTA('SEM1'!AS60)+COUNTA('SEM2'!AS60)+COUNTA(#REF!)+COUNTA(#REF!)+COUNTA(#REF!)+COUNTA(#REF!)+COUNTA(#REF!)+COUNTA(#REF!)</f>
        <v>8</v>
      </c>
      <c r="AT60" s="30">
        <f>COUNTA('SEM1'!AT60:AU60)+COUNTA('SEM2'!AT60:AU60)+COUNTA(#REF!)+COUNTA(#REF!)+COUNTA(#REF!)+COUNTA(#REF!)+COUNTA(#REF!)+COUNTA(#REF!)</f>
        <v>10</v>
      </c>
      <c r="AU60" s="30">
        <f>COUNTA('SEM1'!AU60:AV60)+COUNTA('SEM2'!AU60:AV60)+COUNTA(#REF!)+COUNTA(#REF!)+COUNTA(#REF!)+COUNTA(#REF!)+COUNTA(#REF!)+COUNTA(#REF!)</f>
        <v>10</v>
      </c>
      <c r="AV60" s="30">
        <f>COUNTA('SEM1'!AV60:AW60)+COUNTA('SEM2'!AV60:AW60)+COUNTA(#REF!)+COUNTA(#REF!)+COUNTA(#REF!)+COUNTA(#REF!)+COUNTA(#REF!)+COUNTA(#REF!)</f>
        <v>10</v>
      </c>
      <c r="AW60" s="30">
        <f>COUNTA('SEM1'!AW60:AX60)+COUNTA('SEM2'!AW60:AX60)+COUNTA(#REF!)+COUNTA(#REF!)+COUNTA(#REF!)+COUNTA(#REF!)+COUNTA(#REF!)+COUNTA(#REF!)</f>
        <v>10</v>
      </c>
      <c r="AX60" s="30">
        <f>COUNTA('SEM1'!AX60:AY60)+COUNTA('SEM2'!AX60:AY60)+COUNTA(#REF!)+COUNTA(#REF!)+COUNTA(#REF!)+COUNTA(#REF!)+COUNTA(#REF!)+COUNTA(#REF!)</f>
        <v>10</v>
      </c>
      <c r="AY60" s="30">
        <f>COUNTA('SEM1'!AY60:AZ60)+COUNTA('SEM2'!AY60:AZ60)+COUNTA(#REF!)+COUNTA(#REF!)+COUNTA(#REF!)+COUNTA(#REF!)+COUNTA(#REF!)+COUNTA(#REF!)</f>
        <v>10</v>
      </c>
      <c r="AZ60" s="30">
        <f>COUNTA('SEM1'!AZ60:BA60)+COUNTA('SEM2'!AZ60:BA60)+COUNTA(#REF!)+COUNTA(#REF!)+COUNTA(#REF!)+COUNTA(#REF!)+COUNTA(#REF!)+COUNTA(#REF!)</f>
        <v>10</v>
      </c>
      <c r="BA60" s="30">
        <f>COUNTA('SEM1'!BA60:BB60)+COUNTA('SEM2'!BA60:BB60)+COUNTA(#REF!)+COUNTA(#REF!)+COUNTA(#REF!)+COUNTA(#REF!)+COUNTA(#REF!)+COUNTA(#REF!)</f>
        <v>10</v>
      </c>
      <c r="BB60" s="30">
        <f>COUNTA('SEM1'!BB60:BC60)+COUNTA('SEM2'!BB60:BC60)+COUNTA(#REF!)+COUNTA(#REF!)+COUNTA(#REF!)+COUNTA(#REF!)+COUNTA(#REF!)+COUNTA(#REF!)</f>
        <v>10</v>
      </c>
      <c r="BC60" s="30">
        <f>COUNTA('SEM1'!BC60:BD60)+COUNTA('SEM2'!BC60:BD60)+COUNTA(#REF!)+COUNTA(#REF!)+COUNTA(#REF!)+COUNTA(#REF!)+COUNTA(#REF!)+COUNTA(#REF!)</f>
        <v>10</v>
      </c>
      <c r="BD60" s="30">
        <f>COUNTA('SEM1'!BD60:BE60)+COUNTA('SEM2'!BD60:BE60)+COUNTA(#REF!)+COUNTA(#REF!)+COUNTA(#REF!)+COUNTA(#REF!)+COUNTA(#REF!)+COUNTA(#REF!)</f>
        <v>10</v>
      </c>
      <c r="BE60" s="30">
        <f>COUNTA('SEM1'!BE60:BF60)+COUNTA('SEM2'!BE60:BF60)+COUNTA(#REF!)+COUNTA(#REF!)+COUNTA(#REF!)+COUNTA(#REF!)+COUNTA(#REF!)+COUNTA(#REF!)</f>
        <v>10</v>
      </c>
      <c r="BF60" s="30">
        <f>COUNTA('SEM1'!BF60)+COUNTA('SEM2'!BF60)+COUNTA(#REF!)+COUNTA(#REF!)+COUNTA(#REF!)+COUNTA(#REF!)+COUNTA(#REF!)+COUNTA(#REF!)</f>
        <v>8</v>
      </c>
      <c r="BG60" s="30">
        <f>COUNTA('SEM1'!BG60:BH60)+COUNTA('SEM2'!BG60:BH60)+COUNTA(#REF!)+COUNTA(#REF!)+COUNTA(#REF!)+COUNTA(#REF!)+COUNTA(#REF!)+COUNTA(#REF!)</f>
        <v>10</v>
      </c>
      <c r="BH60" s="30">
        <f>COUNTA('SEM1'!BH60:BI60)+COUNTA('SEM2'!BH60:BI60)+COUNTA(#REF!)+COUNTA(#REF!)+COUNTA(#REF!)+COUNTA(#REF!)+COUNTA(#REF!)+COUNTA(#REF!)</f>
        <v>10</v>
      </c>
      <c r="BI60" s="30">
        <f>COUNTA('SEM1'!BI60:BJ60)+COUNTA('SEM2'!BI60:BJ60)+COUNTA(#REF!)+COUNTA(#REF!)+COUNTA(#REF!)+COUNTA(#REF!)+COUNTA(#REF!)+COUNTA(#REF!)</f>
        <v>10</v>
      </c>
      <c r="BJ60" s="30">
        <f>COUNTA('SEM1'!BJ60:BK60)+COUNTA('SEM2'!BJ60:BK60)+COUNTA(#REF!)+COUNTA(#REF!)+COUNTA(#REF!)+COUNTA(#REF!)+COUNTA(#REF!)+COUNTA(#REF!)</f>
        <v>10</v>
      </c>
      <c r="BK60" s="30">
        <f>COUNTA('SEM1'!BK60:BL60)+COUNTA('SEM2'!BK60:BL60)+COUNTA(#REF!)+COUNTA(#REF!)+COUNTA(#REF!)+COUNTA(#REF!)+COUNTA(#REF!)+COUNTA(#REF!)</f>
        <v>10</v>
      </c>
      <c r="BL60" s="30">
        <f>COUNTA('SEM1'!BL60:BN60)+COUNTA('SEM2'!BL60:BN60)+COUNTA(#REF!)+COUNTA(#REF!)+COUNTA(#REF!)+COUNTA(#REF!)+COUNTA(#REF!)+COUNTA(#REF!)</f>
        <v>10</v>
      </c>
      <c r="BM60" s="74">
        <f t="shared" si="1"/>
        <v>459</v>
      </c>
    </row>
    <row r="61" ht="15.75" customHeight="1">
      <c r="A61" s="80">
        <v>1.300012105E10</v>
      </c>
      <c r="B61" s="80" t="s">
        <v>119</v>
      </c>
      <c r="C61" s="30">
        <f>COUNTA('SEM1'!C61:D61)+COUNTA('SEM2'!C61:D61)+COUNTA(#REF!)+COUNTA(#REF!)+COUNTA(#REF!)+COUNTA(#REF!)+COUNTA(#REF!)+COUNTA(#REF!)</f>
        <v>10</v>
      </c>
      <c r="D61" s="30">
        <f>COUNTA('SEM1'!D61:E61)</f>
        <v>2</v>
      </c>
      <c r="E61" s="76">
        <v>5.0</v>
      </c>
      <c r="F61" s="30">
        <f>COUNTA('SEM1'!F61:G61)</f>
        <v>2</v>
      </c>
      <c r="G61" s="30">
        <f>COUNTA('SEM1'!G61:H61)+COUNTA('SEM2'!G61:H61)+COUNTA(#REF!)+COUNTA(#REF!)+COUNTA(#REF!)+COUNTA(#REF!)+COUNTA(#REF!)+COUNTA(#REF!)</f>
        <v>10</v>
      </c>
      <c r="H61" s="30">
        <f>COUNTA('SEM1'!H61:I61)</f>
        <v>2</v>
      </c>
      <c r="I61" s="30">
        <f>COUNTA('SEM1'!I61:J61)+COUNTA('SEM2'!I61:J61)+COUNTA(#REF!)+COUNTA(#REF!)+COUNTA(#REF!)+COUNTA(#REF!)+COUNTA(#REF!)+COUNTA(#REF!)</f>
        <v>10</v>
      </c>
      <c r="J61" s="30">
        <f>COUNTA('SEM1'!J61:K61)</f>
        <v>2</v>
      </c>
      <c r="K61" s="30">
        <f>COUNTA('SEM1'!K61:T61)+COUNTA('SEM2'!K61:T61)+COUNTA(#REF!)+COUNTA(#REF!)+COUNTA(#REF!)+COUNTA(#REF!)+COUNTA(#REF!)+COUNTA(#REF!)</f>
        <v>26</v>
      </c>
      <c r="L61" s="30">
        <f>COUNTA('SEM1'!L61:M61)</f>
        <v>2</v>
      </c>
      <c r="M61" s="30">
        <f>COUNTA('SEM1'!M61:N61)+COUNTA('SEM2'!M61:N61)+COUNTA(#REF!)+COUNTA(#REF!)+COUNTA(#REF!)+COUNTA(#REF!)+COUNTA(#REF!)+COUNTA(#REF!)</f>
        <v>10</v>
      </c>
      <c r="N61" s="30">
        <f>COUNTA('SEM1'!N61:O61)</f>
        <v>2</v>
      </c>
      <c r="O61" s="30">
        <f>COUNTA('SEM1'!O61:P61)+COUNTA('SEM2'!O61:P61)+COUNTA(#REF!)+COUNTA(#REF!)+COUNTA(#REF!)+COUNTA(#REF!)+COUNTA(#REF!)+COUNTA(#REF!)</f>
        <v>10</v>
      </c>
      <c r="P61" s="30">
        <f>COUNTA('SEM1'!P61:Q61)</f>
        <v>2</v>
      </c>
      <c r="Q61" s="30">
        <f>COUNTA('SEM1'!Q61:R61)+COUNTA('SEM2'!Q61:R61)+COUNTA(#REF!)+COUNTA(#REF!)+COUNTA(#REF!)+COUNTA(#REF!)+COUNTA(#REF!)+COUNTA(#REF!)</f>
        <v>10</v>
      </c>
      <c r="R61" s="30">
        <f>COUNTA('SEM1'!R61:S61)</f>
        <v>2</v>
      </c>
      <c r="S61" s="30">
        <f>COUNTA('SEM1'!S61:T61)+COUNTA('SEM2'!S61:T61)+COUNTA(#REF!)+COUNTA(#REF!)+COUNTA(#REF!)+COUNTA(#REF!)+COUNTA(#REF!)+COUNTA(#REF!)</f>
        <v>10</v>
      </c>
      <c r="T61" s="30">
        <f>COUNTA('SEM1'!T61:U61)</f>
        <v>2</v>
      </c>
      <c r="U61" s="30">
        <f>COUNTA('SEM1'!U61:V61)+COUNTA('SEM2'!U61:V61)+COUNTA(#REF!)+COUNTA(#REF!)+COUNTA(#REF!)+COUNTA(#REF!)+COUNTA(#REF!)+COUNTA(#REF!)</f>
        <v>10</v>
      </c>
      <c r="V61" s="30">
        <f>COUNTA('SEM1'!V61:W61)</f>
        <v>2</v>
      </c>
      <c r="W61" s="30">
        <f>COUNTA('SEM1'!W61:X61)+COUNTA('SEM2'!W61:X61)+COUNTA(#REF!)+COUNTA(#REF!)+COUNTA(#REF!)+COUNTA(#REF!)+COUNTA(#REF!)+COUNTA(#REF!)</f>
        <v>10</v>
      </c>
      <c r="X61" s="30">
        <f>COUNTA('SEM1'!X61:Y61)</f>
        <v>2</v>
      </c>
      <c r="Y61" s="30">
        <f>COUNTA('SEM1'!Y61:Z61)+COUNTA('SEM2'!Y61:Z61)+COUNTA(#REF!)+COUNTA(#REF!)+COUNTA(#REF!)+COUNTA(#REF!)+COUNTA(#REF!)+COUNTA(#REF!)</f>
        <v>10</v>
      </c>
      <c r="Z61" s="30">
        <f>COUNTA('SEM1'!Z61:AA61)</f>
        <v>2</v>
      </c>
      <c r="AA61" s="30">
        <f>COUNTA('SEM1'!AA61:AB61)+COUNTA('SEM2'!AA61:AB61)+COUNTA(#REF!)+COUNTA(#REF!)+COUNTA(#REF!)+COUNTA(#REF!)+COUNTA(#REF!)+COUNTA(#REF!)</f>
        <v>10</v>
      </c>
      <c r="AB61" s="30">
        <f>COUNTA('SEM1'!AB61:AC61)</f>
        <v>2</v>
      </c>
      <c r="AC61" s="30">
        <f>COUNTA('SEM1'!AC61:AD61)+COUNTA('SEM2'!AC61:AD61)+COUNTA(#REF!)+COUNTA(#REF!)+COUNTA(#REF!)+COUNTA(#REF!)+COUNTA(#REF!)+COUNTA(#REF!)</f>
        <v>10</v>
      </c>
      <c r="AD61" s="30">
        <f>COUNTA('SEM1'!AD61:AE61)</f>
        <v>2</v>
      </c>
      <c r="AE61" s="30">
        <f>COUNTA('SEM1'!AE61:AF61)+COUNTA('SEM2'!AE61:AF61)+COUNTA(#REF!)+COUNTA(#REF!)+COUNTA(#REF!)+COUNTA(#REF!)+COUNTA(#REF!)+COUNTA(#REF!)</f>
        <v>10</v>
      </c>
      <c r="AF61" s="30">
        <f>COUNTA('SEM1'!AF61:AG61)</f>
        <v>2</v>
      </c>
      <c r="AG61" s="30">
        <f>COUNTA('SEM1'!AG61:AH61)+COUNTA('SEM2'!AG61:AH61)+COUNTA(#REF!)+COUNTA(#REF!)+COUNTA(#REF!)+COUNTA(#REF!)+COUNTA(#REF!)+COUNTA(#REF!)</f>
        <v>10</v>
      </c>
      <c r="AH61" s="30">
        <f>COUNTA('SEM1'!AH61:AI61)</f>
        <v>2</v>
      </c>
      <c r="AI61" s="30">
        <f>COUNTA('SEM1'!AI61:AJ61)+COUNTA('SEM2'!AI61:AJ61)+COUNTA(#REF!)+COUNTA(#REF!)+COUNTA(#REF!)+COUNTA(#REF!)+COUNTA(#REF!)+COUNTA(#REF!)</f>
        <v>10</v>
      </c>
      <c r="AJ61" s="30">
        <f>COUNTA('SEM1'!AJ61:AK61)</f>
        <v>2</v>
      </c>
      <c r="AK61" s="30">
        <f>COUNTA('SEM1'!AK61:AL61)+COUNTA('SEM2'!AK61:AL61)+COUNTA(#REF!)+COUNTA(#REF!)+COUNTA(#REF!)+COUNTA(#REF!)+COUNTA(#REF!)+COUNTA(#REF!)</f>
        <v>10</v>
      </c>
      <c r="AL61" s="30">
        <f>COUNTA('SEM1'!AL61:AM61)</f>
        <v>2</v>
      </c>
      <c r="AM61" s="30">
        <f>COUNTA('SEM1'!AM61:AN61)+COUNTA('SEM2'!AM61:AN61)+COUNTA(#REF!)+COUNTA(#REF!)+COUNTA(#REF!)+COUNTA(#REF!)+COUNTA(#REF!)+COUNTA(#REF!)</f>
        <v>10</v>
      </c>
      <c r="AN61" s="30">
        <f>COUNTA('SEM1'!AN61:AO61)</f>
        <v>2</v>
      </c>
      <c r="AO61" s="30">
        <f>COUNTA('SEM1'!AO61:AP61)+COUNTA('SEM2'!AO61:AP61)+COUNTA(#REF!)+COUNTA(#REF!)+COUNTA(#REF!)+COUNTA(#REF!)+COUNTA(#REF!)+COUNTA(#REF!)</f>
        <v>10</v>
      </c>
      <c r="AP61" s="30">
        <f>COUNTA('SEM1'!AP61:AQ61)</f>
        <v>2</v>
      </c>
      <c r="AQ61" s="30">
        <f>COUNTA('SEM1'!AQ61:AR61)+COUNTA('SEM2'!AQ61:AR61)+COUNTA(#REF!)+COUNTA(#REF!)+COUNTA(#REF!)+COUNTA(#REF!)+COUNTA(#REF!)+COUNTA(#REF!)</f>
        <v>10</v>
      </c>
      <c r="AR61" s="30">
        <f>COUNTA('SEM1'!AR61:AS61)</f>
        <v>2</v>
      </c>
      <c r="AS61" s="30">
        <f>COUNTA('SEM1'!AS61)+COUNTA('SEM2'!AS61)+COUNTA(#REF!)+COUNTA(#REF!)+COUNTA(#REF!)+COUNTA(#REF!)+COUNTA(#REF!)+COUNTA(#REF!)</f>
        <v>8</v>
      </c>
      <c r="AT61" s="30">
        <f>COUNTA('SEM1'!AT61:AU61)+COUNTA('SEM2'!AT61:AU61)+COUNTA(#REF!)+COUNTA(#REF!)+COUNTA(#REF!)+COUNTA(#REF!)+COUNTA(#REF!)+COUNTA(#REF!)</f>
        <v>10</v>
      </c>
      <c r="AU61" s="30">
        <f>COUNTA('SEM1'!AU61:AV61)+COUNTA('SEM2'!AU61:AV61)+COUNTA(#REF!)+COUNTA(#REF!)+COUNTA(#REF!)+COUNTA(#REF!)+COUNTA(#REF!)+COUNTA(#REF!)</f>
        <v>10</v>
      </c>
      <c r="AV61" s="30">
        <f>COUNTA('SEM1'!AV61:AW61)+COUNTA('SEM2'!AV61:AW61)+COUNTA(#REF!)+COUNTA(#REF!)+COUNTA(#REF!)+COUNTA(#REF!)+COUNTA(#REF!)+COUNTA(#REF!)</f>
        <v>10</v>
      </c>
      <c r="AW61" s="30">
        <f>COUNTA('SEM1'!AW61:AX61)+COUNTA('SEM2'!AW61:AX61)+COUNTA(#REF!)+COUNTA(#REF!)+COUNTA(#REF!)+COUNTA(#REF!)+COUNTA(#REF!)+COUNTA(#REF!)</f>
        <v>10</v>
      </c>
      <c r="AX61" s="30">
        <f>COUNTA('SEM1'!AX61:AY61)+COUNTA('SEM2'!AX61:AY61)+COUNTA(#REF!)+COUNTA(#REF!)+COUNTA(#REF!)+COUNTA(#REF!)+COUNTA(#REF!)+COUNTA(#REF!)</f>
        <v>10</v>
      </c>
      <c r="AY61" s="30">
        <f>COUNTA('SEM1'!AY61:AZ61)+COUNTA('SEM2'!AY61:AZ61)+COUNTA(#REF!)+COUNTA(#REF!)+COUNTA(#REF!)+COUNTA(#REF!)+COUNTA(#REF!)+COUNTA(#REF!)</f>
        <v>10</v>
      </c>
      <c r="AZ61" s="30">
        <f>COUNTA('SEM1'!AZ61:BA61)+COUNTA('SEM2'!AZ61:BA61)+COUNTA(#REF!)+COUNTA(#REF!)+COUNTA(#REF!)+COUNTA(#REF!)+COUNTA(#REF!)+COUNTA(#REF!)</f>
        <v>10</v>
      </c>
      <c r="BA61" s="30">
        <f>COUNTA('SEM1'!BA61:BB61)+COUNTA('SEM2'!BA61:BB61)+COUNTA(#REF!)+COUNTA(#REF!)+COUNTA(#REF!)+COUNTA(#REF!)+COUNTA(#REF!)+COUNTA(#REF!)</f>
        <v>10</v>
      </c>
      <c r="BB61" s="30">
        <f>COUNTA('SEM1'!BB61:BC61)+COUNTA('SEM2'!BB61:BC61)+COUNTA(#REF!)+COUNTA(#REF!)+COUNTA(#REF!)+COUNTA(#REF!)+COUNTA(#REF!)+COUNTA(#REF!)</f>
        <v>10</v>
      </c>
      <c r="BC61" s="30">
        <f>COUNTA('SEM1'!BC61:BD61)+COUNTA('SEM2'!BC61:BD61)+COUNTA(#REF!)+COUNTA(#REF!)+COUNTA(#REF!)+COUNTA(#REF!)+COUNTA(#REF!)+COUNTA(#REF!)</f>
        <v>10</v>
      </c>
      <c r="BD61" s="30">
        <f>COUNTA('SEM1'!BD61:BE61)+COUNTA('SEM2'!BD61:BE61)+COUNTA(#REF!)+COUNTA(#REF!)+COUNTA(#REF!)+COUNTA(#REF!)+COUNTA(#REF!)+COUNTA(#REF!)</f>
        <v>10</v>
      </c>
      <c r="BE61" s="30">
        <f>COUNTA('SEM1'!BE61:BF61)+COUNTA('SEM2'!BE61:BF61)+COUNTA(#REF!)+COUNTA(#REF!)+COUNTA(#REF!)+COUNTA(#REF!)+COUNTA(#REF!)+COUNTA(#REF!)</f>
        <v>10</v>
      </c>
      <c r="BF61" s="30">
        <f>COUNTA('SEM1'!BF61)+COUNTA('SEM2'!BF61)+COUNTA(#REF!)+COUNTA(#REF!)+COUNTA(#REF!)+COUNTA(#REF!)+COUNTA(#REF!)+COUNTA(#REF!)</f>
        <v>8</v>
      </c>
      <c r="BG61" s="30">
        <f>COUNTA('SEM1'!BG61:BH61)+COUNTA('SEM2'!BG61:BH61)+COUNTA(#REF!)+COUNTA(#REF!)+COUNTA(#REF!)+COUNTA(#REF!)+COUNTA(#REF!)+COUNTA(#REF!)</f>
        <v>10</v>
      </c>
      <c r="BH61" s="30">
        <f>COUNTA('SEM1'!BH61:BI61)+COUNTA('SEM2'!BH61:BI61)+COUNTA(#REF!)+COUNTA(#REF!)+COUNTA(#REF!)+COUNTA(#REF!)+COUNTA(#REF!)+COUNTA(#REF!)</f>
        <v>10</v>
      </c>
      <c r="BI61" s="30">
        <f>COUNTA('SEM1'!BI61:BJ61)+COUNTA('SEM2'!BI61:BJ61)+COUNTA(#REF!)+COUNTA(#REF!)+COUNTA(#REF!)+COUNTA(#REF!)+COUNTA(#REF!)+COUNTA(#REF!)</f>
        <v>10</v>
      </c>
      <c r="BJ61" s="30">
        <f>COUNTA('SEM1'!BJ61:BK61)+COUNTA('SEM2'!BJ61:BK61)+COUNTA(#REF!)+COUNTA(#REF!)+COUNTA(#REF!)+COUNTA(#REF!)+COUNTA(#REF!)+COUNTA(#REF!)</f>
        <v>10</v>
      </c>
      <c r="BK61" s="30">
        <f>COUNTA('SEM1'!BK61:BL61)+COUNTA('SEM2'!BK61:BL61)+COUNTA(#REF!)+COUNTA(#REF!)+COUNTA(#REF!)+COUNTA(#REF!)+COUNTA(#REF!)+COUNTA(#REF!)</f>
        <v>10</v>
      </c>
      <c r="BL61" s="30">
        <f>COUNTA('SEM1'!BL61:BN61)+COUNTA('SEM2'!BL61:BN61)+COUNTA(#REF!)+COUNTA(#REF!)+COUNTA(#REF!)+COUNTA(#REF!)+COUNTA(#REF!)+COUNTA(#REF!)</f>
        <v>10</v>
      </c>
      <c r="BM61" s="74">
        <f t="shared" si="1"/>
        <v>459</v>
      </c>
    </row>
    <row r="62" ht="15.75" customHeight="1">
      <c r="A62" s="80">
        <v>1.3000121052E10</v>
      </c>
      <c r="B62" s="80" t="s">
        <v>120</v>
      </c>
      <c r="C62" s="30">
        <f>COUNTA('SEM1'!C62:D62)+COUNTA('SEM2'!C62:D62)+COUNTA(#REF!)+COUNTA(#REF!)+COUNTA(#REF!)+COUNTA(#REF!)+COUNTA(#REF!)+COUNTA(#REF!)</f>
        <v>10</v>
      </c>
      <c r="D62" s="30">
        <f>COUNTA('SEM1'!D62:E62)</f>
        <v>2</v>
      </c>
      <c r="E62" s="76">
        <v>5.0</v>
      </c>
      <c r="F62" s="30">
        <f>COUNTA('SEM1'!F62:G62)</f>
        <v>2</v>
      </c>
      <c r="G62" s="30">
        <f>COUNTA('SEM1'!G62:H62)+COUNTA('SEM2'!G62:H62)+COUNTA(#REF!)+COUNTA(#REF!)+COUNTA(#REF!)+COUNTA(#REF!)+COUNTA(#REF!)+COUNTA(#REF!)</f>
        <v>10</v>
      </c>
      <c r="H62" s="30">
        <f>COUNTA('SEM1'!H62:I62)</f>
        <v>2</v>
      </c>
      <c r="I62" s="30">
        <f>COUNTA('SEM1'!I62:J62)+COUNTA('SEM2'!I62:J62)+COUNTA(#REF!)+COUNTA(#REF!)+COUNTA(#REF!)+COUNTA(#REF!)+COUNTA(#REF!)+COUNTA(#REF!)</f>
        <v>10</v>
      </c>
      <c r="J62" s="30">
        <f>COUNTA('SEM1'!J62:K62)</f>
        <v>2</v>
      </c>
      <c r="K62" s="30">
        <f>COUNTA('SEM1'!K62:T62)+COUNTA('SEM2'!K62:T62)+COUNTA(#REF!)+COUNTA(#REF!)+COUNTA(#REF!)+COUNTA(#REF!)+COUNTA(#REF!)+COUNTA(#REF!)</f>
        <v>26</v>
      </c>
      <c r="L62" s="30">
        <f>COUNTA('SEM1'!L62:M62)</f>
        <v>2</v>
      </c>
      <c r="M62" s="30">
        <f>COUNTA('SEM1'!M62:N62)+COUNTA('SEM2'!M62:N62)+COUNTA(#REF!)+COUNTA(#REF!)+COUNTA(#REF!)+COUNTA(#REF!)+COUNTA(#REF!)+COUNTA(#REF!)</f>
        <v>10</v>
      </c>
      <c r="N62" s="30">
        <f>COUNTA('SEM1'!N62:O62)</f>
        <v>2</v>
      </c>
      <c r="O62" s="30">
        <f>COUNTA('SEM1'!O62:P62)+COUNTA('SEM2'!O62:P62)+COUNTA(#REF!)+COUNTA(#REF!)+COUNTA(#REF!)+COUNTA(#REF!)+COUNTA(#REF!)+COUNTA(#REF!)</f>
        <v>10</v>
      </c>
      <c r="P62" s="30">
        <f>COUNTA('SEM1'!P62:Q62)</f>
        <v>2</v>
      </c>
      <c r="Q62" s="30">
        <f>COUNTA('SEM1'!Q62:R62)+COUNTA('SEM2'!Q62:R62)+COUNTA(#REF!)+COUNTA(#REF!)+COUNTA(#REF!)+COUNTA(#REF!)+COUNTA(#REF!)+COUNTA(#REF!)</f>
        <v>10</v>
      </c>
      <c r="R62" s="30">
        <f>COUNTA('SEM1'!R62:S62)</f>
        <v>2</v>
      </c>
      <c r="S62" s="30">
        <f>COUNTA('SEM1'!S62:T62)+COUNTA('SEM2'!S62:T62)+COUNTA(#REF!)+COUNTA(#REF!)+COUNTA(#REF!)+COUNTA(#REF!)+COUNTA(#REF!)+COUNTA(#REF!)</f>
        <v>10</v>
      </c>
      <c r="T62" s="30">
        <f>COUNTA('SEM1'!T62:U62)</f>
        <v>2</v>
      </c>
      <c r="U62" s="30">
        <f>COUNTA('SEM1'!U62:V62)+COUNTA('SEM2'!U62:V62)+COUNTA(#REF!)+COUNTA(#REF!)+COUNTA(#REF!)+COUNTA(#REF!)+COUNTA(#REF!)+COUNTA(#REF!)</f>
        <v>10</v>
      </c>
      <c r="V62" s="30">
        <f>COUNTA('SEM1'!V62:W62)</f>
        <v>2</v>
      </c>
      <c r="W62" s="30">
        <f>COUNTA('SEM1'!W62:X62)+COUNTA('SEM2'!W62:X62)+COUNTA(#REF!)+COUNTA(#REF!)+COUNTA(#REF!)+COUNTA(#REF!)+COUNTA(#REF!)+COUNTA(#REF!)</f>
        <v>10</v>
      </c>
      <c r="X62" s="30">
        <f>COUNTA('SEM1'!X62:Y62)</f>
        <v>2</v>
      </c>
      <c r="Y62" s="30">
        <f>COUNTA('SEM1'!Y62:Z62)+COUNTA('SEM2'!Y62:Z62)+COUNTA(#REF!)+COUNTA(#REF!)+COUNTA(#REF!)+COUNTA(#REF!)+COUNTA(#REF!)+COUNTA(#REF!)</f>
        <v>10</v>
      </c>
      <c r="Z62" s="30">
        <f>COUNTA('SEM1'!Z62:AA62)</f>
        <v>2</v>
      </c>
      <c r="AA62" s="30">
        <f>COUNTA('SEM1'!AA62:AB62)+COUNTA('SEM2'!AA62:AB62)+COUNTA(#REF!)+COUNTA(#REF!)+COUNTA(#REF!)+COUNTA(#REF!)+COUNTA(#REF!)+COUNTA(#REF!)</f>
        <v>10</v>
      </c>
      <c r="AB62" s="30">
        <f>COUNTA('SEM1'!AB62:AC62)</f>
        <v>2</v>
      </c>
      <c r="AC62" s="30">
        <f>COUNTA('SEM1'!AC62:AD62)+COUNTA('SEM2'!AC62:AD62)+COUNTA(#REF!)+COUNTA(#REF!)+COUNTA(#REF!)+COUNTA(#REF!)+COUNTA(#REF!)+COUNTA(#REF!)</f>
        <v>10</v>
      </c>
      <c r="AD62" s="30">
        <f>COUNTA('SEM1'!AD62:AE62)</f>
        <v>2</v>
      </c>
      <c r="AE62" s="30">
        <f>COUNTA('SEM1'!AE62:AF62)+COUNTA('SEM2'!AE62:AF62)+COUNTA(#REF!)+COUNTA(#REF!)+COUNTA(#REF!)+COUNTA(#REF!)+COUNTA(#REF!)+COUNTA(#REF!)</f>
        <v>10</v>
      </c>
      <c r="AF62" s="30">
        <f>COUNTA('SEM1'!AF62:AG62)</f>
        <v>2</v>
      </c>
      <c r="AG62" s="30">
        <f>COUNTA('SEM1'!AG62:AH62)+COUNTA('SEM2'!AG62:AH62)+COUNTA(#REF!)+COUNTA(#REF!)+COUNTA(#REF!)+COUNTA(#REF!)+COUNTA(#REF!)+COUNTA(#REF!)</f>
        <v>10</v>
      </c>
      <c r="AH62" s="30">
        <f>COUNTA('SEM1'!AH62:AI62)</f>
        <v>2</v>
      </c>
      <c r="AI62" s="30">
        <f>COUNTA('SEM1'!AI62:AJ62)+COUNTA('SEM2'!AI62:AJ62)+COUNTA(#REF!)+COUNTA(#REF!)+COUNTA(#REF!)+COUNTA(#REF!)+COUNTA(#REF!)+COUNTA(#REF!)</f>
        <v>10</v>
      </c>
      <c r="AJ62" s="30">
        <f>COUNTA('SEM1'!AJ62:AK62)</f>
        <v>2</v>
      </c>
      <c r="AK62" s="30">
        <f>COUNTA('SEM1'!AK62:AL62)+COUNTA('SEM2'!AK62:AL62)+COUNTA(#REF!)+COUNTA(#REF!)+COUNTA(#REF!)+COUNTA(#REF!)+COUNTA(#REF!)+COUNTA(#REF!)</f>
        <v>10</v>
      </c>
      <c r="AL62" s="30">
        <f>COUNTA('SEM1'!AL62:AM62)</f>
        <v>2</v>
      </c>
      <c r="AM62" s="30">
        <f>COUNTA('SEM1'!AM62:AN62)+COUNTA('SEM2'!AM62:AN62)+COUNTA(#REF!)+COUNTA(#REF!)+COUNTA(#REF!)+COUNTA(#REF!)+COUNTA(#REF!)+COUNTA(#REF!)</f>
        <v>10</v>
      </c>
      <c r="AN62" s="30">
        <f>COUNTA('SEM1'!AN62:AO62)</f>
        <v>2</v>
      </c>
      <c r="AO62" s="30">
        <f>COUNTA('SEM1'!AO62:AP62)+COUNTA('SEM2'!AO62:AP62)+COUNTA(#REF!)+COUNTA(#REF!)+COUNTA(#REF!)+COUNTA(#REF!)+COUNTA(#REF!)+COUNTA(#REF!)</f>
        <v>10</v>
      </c>
      <c r="AP62" s="30">
        <f>COUNTA('SEM1'!AP62:AQ62)</f>
        <v>2</v>
      </c>
      <c r="AQ62" s="30">
        <f>COUNTA('SEM1'!AQ62:AR62)+COUNTA('SEM2'!AQ62:AR62)+COUNTA(#REF!)+COUNTA(#REF!)+COUNTA(#REF!)+COUNTA(#REF!)+COUNTA(#REF!)+COUNTA(#REF!)</f>
        <v>10</v>
      </c>
      <c r="AR62" s="30">
        <f>COUNTA('SEM1'!AR62:AS62)</f>
        <v>2</v>
      </c>
      <c r="AS62" s="30">
        <f>COUNTA('SEM1'!AS62)+COUNTA('SEM2'!AS62)+COUNTA(#REF!)+COUNTA(#REF!)+COUNTA(#REF!)+COUNTA(#REF!)+COUNTA(#REF!)+COUNTA(#REF!)</f>
        <v>8</v>
      </c>
      <c r="AT62" s="30">
        <f>COUNTA('SEM1'!AT62:AU62)+COUNTA('SEM2'!AT62:AU62)+COUNTA(#REF!)+COUNTA(#REF!)+COUNTA(#REF!)+COUNTA(#REF!)+COUNTA(#REF!)+COUNTA(#REF!)</f>
        <v>10</v>
      </c>
      <c r="AU62" s="30">
        <f>COUNTA('SEM1'!AU62:AV62)+COUNTA('SEM2'!AU62:AV62)+COUNTA(#REF!)+COUNTA(#REF!)+COUNTA(#REF!)+COUNTA(#REF!)+COUNTA(#REF!)+COUNTA(#REF!)</f>
        <v>10</v>
      </c>
      <c r="AV62" s="30">
        <f>COUNTA('SEM1'!AV62:AW62)+COUNTA('SEM2'!AV62:AW62)+COUNTA(#REF!)+COUNTA(#REF!)+COUNTA(#REF!)+COUNTA(#REF!)+COUNTA(#REF!)+COUNTA(#REF!)</f>
        <v>10</v>
      </c>
      <c r="AW62" s="30">
        <f>COUNTA('SEM1'!AW62:AX62)+COUNTA('SEM2'!AW62:AX62)+COUNTA(#REF!)+COUNTA(#REF!)+COUNTA(#REF!)+COUNTA(#REF!)+COUNTA(#REF!)+COUNTA(#REF!)</f>
        <v>10</v>
      </c>
      <c r="AX62" s="30">
        <f>COUNTA('SEM1'!AX62:AY62)+COUNTA('SEM2'!AX62:AY62)+COUNTA(#REF!)+COUNTA(#REF!)+COUNTA(#REF!)+COUNTA(#REF!)+COUNTA(#REF!)+COUNTA(#REF!)</f>
        <v>10</v>
      </c>
      <c r="AY62" s="30">
        <f>COUNTA('SEM1'!AY62:AZ62)+COUNTA('SEM2'!AY62:AZ62)+COUNTA(#REF!)+COUNTA(#REF!)+COUNTA(#REF!)+COUNTA(#REF!)+COUNTA(#REF!)+COUNTA(#REF!)</f>
        <v>10</v>
      </c>
      <c r="AZ62" s="30">
        <f>COUNTA('SEM1'!AZ62:BA62)+COUNTA('SEM2'!AZ62:BA62)+COUNTA(#REF!)+COUNTA(#REF!)+COUNTA(#REF!)+COUNTA(#REF!)+COUNTA(#REF!)+COUNTA(#REF!)</f>
        <v>10</v>
      </c>
      <c r="BA62" s="30">
        <f>COUNTA('SEM1'!BA62:BB62)+COUNTA('SEM2'!BA62:BB62)+COUNTA(#REF!)+COUNTA(#REF!)+COUNTA(#REF!)+COUNTA(#REF!)+COUNTA(#REF!)+COUNTA(#REF!)</f>
        <v>10</v>
      </c>
      <c r="BB62" s="30">
        <f>COUNTA('SEM1'!BB62:BC62)+COUNTA('SEM2'!BB62:BC62)+COUNTA(#REF!)+COUNTA(#REF!)+COUNTA(#REF!)+COUNTA(#REF!)+COUNTA(#REF!)+COUNTA(#REF!)</f>
        <v>10</v>
      </c>
      <c r="BC62" s="30">
        <f>COUNTA('SEM1'!BC62:BD62)+COUNTA('SEM2'!BC62:BD62)+COUNTA(#REF!)+COUNTA(#REF!)+COUNTA(#REF!)+COUNTA(#REF!)+COUNTA(#REF!)+COUNTA(#REF!)</f>
        <v>10</v>
      </c>
      <c r="BD62" s="30">
        <f>COUNTA('SEM1'!BD62:BE62)+COUNTA('SEM2'!BD62:BE62)+COUNTA(#REF!)+COUNTA(#REF!)+COUNTA(#REF!)+COUNTA(#REF!)+COUNTA(#REF!)+COUNTA(#REF!)</f>
        <v>10</v>
      </c>
      <c r="BE62" s="30">
        <f>COUNTA('SEM1'!BE62:BF62)+COUNTA('SEM2'!BE62:BF62)+COUNTA(#REF!)+COUNTA(#REF!)+COUNTA(#REF!)+COUNTA(#REF!)+COUNTA(#REF!)+COUNTA(#REF!)</f>
        <v>10</v>
      </c>
      <c r="BF62" s="30">
        <f>COUNTA('SEM1'!BF62)+COUNTA('SEM2'!BF62)+COUNTA(#REF!)+COUNTA(#REF!)+COUNTA(#REF!)+COUNTA(#REF!)+COUNTA(#REF!)+COUNTA(#REF!)</f>
        <v>8</v>
      </c>
      <c r="BG62" s="30">
        <f>COUNTA('SEM1'!BG62:BH62)+COUNTA('SEM2'!BG62:BH62)+COUNTA(#REF!)+COUNTA(#REF!)+COUNTA(#REF!)+COUNTA(#REF!)+COUNTA(#REF!)+COUNTA(#REF!)</f>
        <v>10</v>
      </c>
      <c r="BH62" s="30">
        <f>COUNTA('SEM1'!BH62:BI62)+COUNTA('SEM2'!BH62:BI62)+COUNTA(#REF!)+COUNTA(#REF!)+COUNTA(#REF!)+COUNTA(#REF!)+COUNTA(#REF!)+COUNTA(#REF!)</f>
        <v>10</v>
      </c>
      <c r="BI62" s="30">
        <f>COUNTA('SEM1'!BI62:BJ62)+COUNTA('SEM2'!BI62:BJ62)+COUNTA(#REF!)+COUNTA(#REF!)+COUNTA(#REF!)+COUNTA(#REF!)+COUNTA(#REF!)+COUNTA(#REF!)</f>
        <v>10</v>
      </c>
      <c r="BJ62" s="30">
        <f>COUNTA('SEM1'!BJ62:BK62)+COUNTA('SEM2'!BJ62:BK62)+COUNTA(#REF!)+COUNTA(#REF!)+COUNTA(#REF!)+COUNTA(#REF!)+COUNTA(#REF!)+COUNTA(#REF!)</f>
        <v>10</v>
      </c>
      <c r="BK62" s="30">
        <f>COUNTA('SEM1'!BK62:BL62)+COUNTA('SEM2'!BK62:BL62)+COUNTA(#REF!)+COUNTA(#REF!)+COUNTA(#REF!)+COUNTA(#REF!)+COUNTA(#REF!)+COUNTA(#REF!)</f>
        <v>10</v>
      </c>
      <c r="BL62" s="30">
        <f>COUNTA('SEM1'!BL62:BN62)+COUNTA('SEM2'!BL62:BN62)+COUNTA(#REF!)+COUNTA(#REF!)+COUNTA(#REF!)+COUNTA(#REF!)+COUNTA(#REF!)+COUNTA(#REF!)</f>
        <v>10</v>
      </c>
      <c r="BM62" s="74">
        <f t="shared" si="1"/>
        <v>459</v>
      </c>
    </row>
    <row r="63" ht="15.75" customHeight="1">
      <c r="A63" s="80">
        <v>1.3000121053E10</v>
      </c>
      <c r="B63" s="80" t="s">
        <v>121</v>
      </c>
      <c r="C63" s="30">
        <f>COUNTA('SEM1'!C63:D63)+COUNTA('SEM2'!C63:D63)+COUNTA(#REF!)+COUNTA(#REF!)+COUNTA(#REF!)+COUNTA(#REF!)+COUNTA(#REF!)+COUNTA(#REF!)</f>
        <v>10</v>
      </c>
      <c r="D63" s="30">
        <f>COUNTA('SEM1'!D63:E63)</f>
        <v>2</v>
      </c>
      <c r="E63" s="76">
        <v>5.0</v>
      </c>
      <c r="F63" s="30">
        <f>COUNTA('SEM1'!F63:G63)</f>
        <v>2</v>
      </c>
      <c r="G63" s="30">
        <f>COUNTA('SEM1'!G63:H63)+COUNTA('SEM2'!G63:H63)+COUNTA(#REF!)+COUNTA(#REF!)+COUNTA(#REF!)+COUNTA(#REF!)+COUNTA(#REF!)+COUNTA(#REF!)</f>
        <v>10</v>
      </c>
      <c r="H63" s="30">
        <f>COUNTA('SEM1'!H63:I63)</f>
        <v>2</v>
      </c>
      <c r="I63" s="30">
        <f>COUNTA('SEM1'!I63:J63)+COUNTA('SEM2'!I63:J63)+COUNTA(#REF!)+COUNTA(#REF!)+COUNTA(#REF!)+COUNTA(#REF!)+COUNTA(#REF!)+COUNTA(#REF!)</f>
        <v>10</v>
      </c>
      <c r="J63" s="30">
        <f>COUNTA('SEM1'!J63:K63)</f>
        <v>2</v>
      </c>
      <c r="K63" s="30">
        <f>COUNTA('SEM1'!K63:T63)+COUNTA('SEM2'!K63:T63)+COUNTA(#REF!)+COUNTA(#REF!)+COUNTA(#REF!)+COUNTA(#REF!)+COUNTA(#REF!)+COUNTA(#REF!)</f>
        <v>26</v>
      </c>
      <c r="L63" s="30">
        <f>COUNTA('SEM1'!L63:M63)</f>
        <v>2</v>
      </c>
      <c r="M63" s="30">
        <f>COUNTA('SEM1'!M63:N63)+COUNTA('SEM2'!M63:N63)+COUNTA(#REF!)+COUNTA(#REF!)+COUNTA(#REF!)+COUNTA(#REF!)+COUNTA(#REF!)+COUNTA(#REF!)</f>
        <v>10</v>
      </c>
      <c r="N63" s="30">
        <f>COUNTA('SEM1'!N63:O63)</f>
        <v>2</v>
      </c>
      <c r="O63" s="30">
        <f>COUNTA('SEM1'!O63:P63)+COUNTA('SEM2'!O63:P63)+COUNTA(#REF!)+COUNTA(#REF!)+COUNTA(#REF!)+COUNTA(#REF!)+COUNTA(#REF!)+COUNTA(#REF!)</f>
        <v>10</v>
      </c>
      <c r="P63" s="30">
        <f>COUNTA('SEM1'!P63:Q63)</f>
        <v>2</v>
      </c>
      <c r="Q63" s="30">
        <f>COUNTA('SEM1'!Q63:R63)+COUNTA('SEM2'!Q63:R63)+COUNTA(#REF!)+COUNTA(#REF!)+COUNTA(#REF!)+COUNTA(#REF!)+COUNTA(#REF!)+COUNTA(#REF!)</f>
        <v>10</v>
      </c>
      <c r="R63" s="30">
        <f>COUNTA('SEM1'!R63:S63)</f>
        <v>2</v>
      </c>
      <c r="S63" s="30">
        <f>COUNTA('SEM1'!S63:T63)+COUNTA('SEM2'!S63:T63)+COUNTA(#REF!)+COUNTA(#REF!)+COUNTA(#REF!)+COUNTA(#REF!)+COUNTA(#REF!)+COUNTA(#REF!)</f>
        <v>10</v>
      </c>
      <c r="T63" s="30">
        <f>COUNTA('SEM1'!T63:U63)</f>
        <v>2</v>
      </c>
      <c r="U63" s="30">
        <f>COUNTA('SEM1'!U63:V63)+COUNTA('SEM2'!U63:V63)+COUNTA(#REF!)+COUNTA(#REF!)+COUNTA(#REF!)+COUNTA(#REF!)+COUNTA(#REF!)+COUNTA(#REF!)</f>
        <v>10</v>
      </c>
      <c r="V63" s="30">
        <f>COUNTA('SEM1'!V63:W63)</f>
        <v>2</v>
      </c>
      <c r="W63" s="30">
        <f>COUNTA('SEM1'!W63:X63)+COUNTA('SEM2'!W63:X63)+COUNTA(#REF!)+COUNTA(#REF!)+COUNTA(#REF!)+COUNTA(#REF!)+COUNTA(#REF!)+COUNTA(#REF!)</f>
        <v>10</v>
      </c>
      <c r="X63" s="30">
        <f>COUNTA('SEM1'!X63:Y63)</f>
        <v>2</v>
      </c>
      <c r="Y63" s="30">
        <f>COUNTA('SEM1'!Y63:Z63)+COUNTA('SEM2'!Y63:Z63)+COUNTA(#REF!)+COUNTA(#REF!)+COUNTA(#REF!)+COUNTA(#REF!)+COUNTA(#REF!)+COUNTA(#REF!)</f>
        <v>10</v>
      </c>
      <c r="Z63" s="30">
        <f>COUNTA('SEM1'!Z63:AA63)</f>
        <v>2</v>
      </c>
      <c r="AA63" s="30">
        <f>COUNTA('SEM1'!AA63:AB63)+COUNTA('SEM2'!AA63:AB63)+COUNTA(#REF!)+COUNTA(#REF!)+COUNTA(#REF!)+COUNTA(#REF!)+COUNTA(#REF!)+COUNTA(#REF!)</f>
        <v>10</v>
      </c>
      <c r="AB63" s="30">
        <f>COUNTA('SEM1'!AB63:AC63)</f>
        <v>2</v>
      </c>
      <c r="AC63" s="30">
        <f>COUNTA('SEM1'!AC63:AD63)+COUNTA('SEM2'!AC63:AD63)+COUNTA(#REF!)+COUNTA(#REF!)+COUNTA(#REF!)+COUNTA(#REF!)+COUNTA(#REF!)+COUNTA(#REF!)</f>
        <v>10</v>
      </c>
      <c r="AD63" s="30">
        <f>COUNTA('SEM1'!AD63:AE63)</f>
        <v>2</v>
      </c>
      <c r="AE63" s="30">
        <f>COUNTA('SEM1'!AE63:AF63)+COUNTA('SEM2'!AE63:AF63)+COUNTA(#REF!)+COUNTA(#REF!)+COUNTA(#REF!)+COUNTA(#REF!)+COUNTA(#REF!)+COUNTA(#REF!)</f>
        <v>10</v>
      </c>
      <c r="AF63" s="30">
        <f>COUNTA('SEM1'!AF63:AG63)</f>
        <v>2</v>
      </c>
      <c r="AG63" s="30">
        <f>COUNTA('SEM1'!AG63:AH63)+COUNTA('SEM2'!AG63:AH63)+COUNTA(#REF!)+COUNTA(#REF!)+COUNTA(#REF!)+COUNTA(#REF!)+COUNTA(#REF!)+COUNTA(#REF!)</f>
        <v>10</v>
      </c>
      <c r="AH63" s="30">
        <f>COUNTA('SEM1'!AH63:AI63)</f>
        <v>2</v>
      </c>
      <c r="AI63" s="30">
        <f>COUNTA('SEM1'!AI63:AJ63)+COUNTA('SEM2'!AI63:AJ63)+COUNTA(#REF!)+COUNTA(#REF!)+COUNTA(#REF!)+COUNTA(#REF!)+COUNTA(#REF!)+COUNTA(#REF!)</f>
        <v>10</v>
      </c>
      <c r="AJ63" s="30">
        <f>COUNTA('SEM1'!AJ63:AK63)</f>
        <v>2</v>
      </c>
      <c r="AK63" s="30">
        <f>COUNTA('SEM1'!AK63:AL63)+COUNTA('SEM2'!AK63:AL63)+COUNTA(#REF!)+COUNTA(#REF!)+COUNTA(#REF!)+COUNTA(#REF!)+COUNTA(#REF!)+COUNTA(#REF!)</f>
        <v>10</v>
      </c>
      <c r="AL63" s="30">
        <f>COUNTA('SEM1'!AL63:AM63)</f>
        <v>2</v>
      </c>
      <c r="AM63" s="30">
        <f>COUNTA('SEM1'!AM63:AN63)+COUNTA('SEM2'!AM63:AN63)+COUNTA(#REF!)+COUNTA(#REF!)+COUNTA(#REF!)+COUNTA(#REF!)+COUNTA(#REF!)+COUNTA(#REF!)</f>
        <v>10</v>
      </c>
      <c r="AN63" s="30">
        <f>COUNTA('SEM1'!AN63:AO63)</f>
        <v>2</v>
      </c>
      <c r="AO63" s="30">
        <f>COUNTA('SEM1'!AO63:AP63)+COUNTA('SEM2'!AO63:AP63)+COUNTA(#REF!)+COUNTA(#REF!)+COUNTA(#REF!)+COUNTA(#REF!)+COUNTA(#REF!)+COUNTA(#REF!)</f>
        <v>10</v>
      </c>
      <c r="AP63" s="30">
        <f>COUNTA('SEM1'!AP63:AQ63)</f>
        <v>2</v>
      </c>
      <c r="AQ63" s="30">
        <f>COUNTA('SEM1'!AQ63:AR63)+COUNTA('SEM2'!AQ63:AR63)+COUNTA(#REF!)+COUNTA(#REF!)+COUNTA(#REF!)+COUNTA(#REF!)+COUNTA(#REF!)+COUNTA(#REF!)</f>
        <v>10</v>
      </c>
      <c r="AR63" s="30">
        <f>COUNTA('SEM1'!AR63:AS63)</f>
        <v>2</v>
      </c>
      <c r="AS63" s="30">
        <f>COUNTA('SEM1'!AS63)+COUNTA('SEM2'!AS63)+COUNTA(#REF!)+COUNTA(#REF!)+COUNTA(#REF!)+COUNTA(#REF!)+COUNTA(#REF!)+COUNTA(#REF!)</f>
        <v>8</v>
      </c>
      <c r="AT63" s="30">
        <f>COUNTA('SEM1'!AT63:AU63)+COUNTA('SEM2'!AT63:AU63)+COUNTA(#REF!)+COUNTA(#REF!)+COUNTA(#REF!)+COUNTA(#REF!)+COUNTA(#REF!)+COUNTA(#REF!)</f>
        <v>10</v>
      </c>
      <c r="AU63" s="30">
        <f>COUNTA('SEM1'!AU63:AV63)+COUNTA('SEM2'!AU63:AV63)+COUNTA(#REF!)+COUNTA(#REF!)+COUNTA(#REF!)+COUNTA(#REF!)+COUNTA(#REF!)+COUNTA(#REF!)</f>
        <v>10</v>
      </c>
      <c r="AV63" s="30">
        <f>COUNTA('SEM1'!AV63:AW63)+COUNTA('SEM2'!AV63:AW63)+COUNTA(#REF!)+COUNTA(#REF!)+COUNTA(#REF!)+COUNTA(#REF!)+COUNTA(#REF!)+COUNTA(#REF!)</f>
        <v>10</v>
      </c>
      <c r="AW63" s="30">
        <f>COUNTA('SEM1'!AW63:AX63)+COUNTA('SEM2'!AW63:AX63)+COUNTA(#REF!)+COUNTA(#REF!)+COUNTA(#REF!)+COUNTA(#REF!)+COUNTA(#REF!)+COUNTA(#REF!)</f>
        <v>10</v>
      </c>
      <c r="AX63" s="30">
        <f>COUNTA('SEM1'!AX63:AY63)+COUNTA('SEM2'!AX63:AY63)+COUNTA(#REF!)+COUNTA(#REF!)+COUNTA(#REF!)+COUNTA(#REF!)+COUNTA(#REF!)+COUNTA(#REF!)</f>
        <v>10</v>
      </c>
      <c r="AY63" s="30">
        <f>COUNTA('SEM1'!AY63:AZ63)+COUNTA('SEM2'!AY63:AZ63)+COUNTA(#REF!)+COUNTA(#REF!)+COUNTA(#REF!)+COUNTA(#REF!)+COUNTA(#REF!)+COUNTA(#REF!)</f>
        <v>10</v>
      </c>
      <c r="AZ63" s="30">
        <f>COUNTA('SEM1'!AZ63:BA63)+COUNTA('SEM2'!AZ63:BA63)+COUNTA(#REF!)+COUNTA(#REF!)+COUNTA(#REF!)+COUNTA(#REF!)+COUNTA(#REF!)+COUNTA(#REF!)</f>
        <v>10</v>
      </c>
      <c r="BA63" s="30">
        <f>COUNTA('SEM1'!BA63:BB63)+COUNTA('SEM2'!BA63:BB63)+COUNTA(#REF!)+COUNTA(#REF!)+COUNTA(#REF!)+COUNTA(#REF!)+COUNTA(#REF!)+COUNTA(#REF!)</f>
        <v>10</v>
      </c>
      <c r="BB63" s="30">
        <f>COUNTA('SEM1'!BB63:BC63)+COUNTA('SEM2'!BB63:BC63)+COUNTA(#REF!)+COUNTA(#REF!)+COUNTA(#REF!)+COUNTA(#REF!)+COUNTA(#REF!)+COUNTA(#REF!)</f>
        <v>10</v>
      </c>
      <c r="BC63" s="30">
        <f>COUNTA('SEM1'!BC63:BD63)+COUNTA('SEM2'!BC63:BD63)+COUNTA(#REF!)+COUNTA(#REF!)+COUNTA(#REF!)+COUNTA(#REF!)+COUNTA(#REF!)+COUNTA(#REF!)</f>
        <v>10</v>
      </c>
      <c r="BD63" s="30">
        <f>COUNTA('SEM1'!BD63:BE63)+COUNTA('SEM2'!BD63:BE63)+COUNTA(#REF!)+COUNTA(#REF!)+COUNTA(#REF!)+COUNTA(#REF!)+COUNTA(#REF!)+COUNTA(#REF!)</f>
        <v>10</v>
      </c>
      <c r="BE63" s="30">
        <f>COUNTA('SEM1'!BE63:BF63)+COUNTA('SEM2'!BE63:BF63)+COUNTA(#REF!)+COUNTA(#REF!)+COUNTA(#REF!)+COUNTA(#REF!)+COUNTA(#REF!)+COUNTA(#REF!)</f>
        <v>10</v>
      </c>
      <c r="BF63" s="30">
        <f>COUNTA('SEM1'!BF63)+COUNTA('SEM2'!BF63)+COUNTA(#REF!)+COUNTA(#REF!)+COUNTA(#REF!)+COUNTA(#REF!)+COUNTA(#REF!)+COUNTA(#REF!)</f>
        <v>8</v>
      </c>
      <c r="BG63" s="30">
        <f>COUNTA('SEM1'!BG63:BH63)+COUNTA('SEM2'!BG63:BH63)+COUNTA(#REF!)+COUNTA(#REF!)+COUNTA(#REF!)+COUNTA(#REF!)+COUNTA(#REF!)+COUNTA(#REF!)</f>
        <v>10</v>
      </c>
      <c r="BH63" s="30">
        <f>COUNTA('SEM1'!BH63:BI63)+COUNTA('SEM2'!BH63:BI63)+COUNTA(#REF!)+COUNTA(#REF!)+COUNTA(#REF!)+COUNTA(#REF!)+COUNTA(#REF!)+COUNTA(#REF!)</f>
        <v>10</v>
      </c>
      <c r="BI63" s="30">
        <f>COUNTA('SEM1'!BI63:BJ63)+COUNTA('SEM2'!BI63:BJ63)+COUNTA(#REF!)+COUNTA(#REF!)+COUNTA(#REF!)+COUNTA(#REF!)+COUNTA(#REF!)+COUNTA(#REF!)</f>
        <v>10</v>
      </c>
      <c r="BJ63" s="30">
        <f>COUNTA('SEM1'!BJ63:BK63)+COUNTA('SEM2'!BJ63:BK63)+COUNTA(#REF!)+COUNTA(#REF!)+COUNTA(#REF!)+COUNTA(#REF!)+COUNTA(#REF!)+COUNTA(#REF!)</f>
        <v>10</v>
      </c>
      <c r="BK63" s="30">
        <f>COUNTA('SEM1'!BK63:BL63)+COUNTA('SEM2'!BK63:BL63)+COUNTA(#REF!)+COUNTA(#REF!)+COUNTA(#REF!)+COUNTA(#REF!)+COUNTA(#REF!)+COUNTA(#REF!)</f>
        <v>10</v>
      </c>
      <c r="BL63" s="30">
        <f>COUNTA('SEM1'!BL63:BN63)+COUNTA('SEM2'!BL63:BN63)+COUNTA(#REF!)+COUNTA(#REF!)+COUNTA(#REF!)+COUNTA(#REF!)+COUNTA(#REF!)+COUNTA(#REF!)</f>
        <v>10</v>
      </c>
      <c r="BM63" s="74">
        <f t="shared" si="1"/>
        <v>459</v>
      </c>
    </row>
    <row r="64" ht="15.75" customHeight="1">
      <c r="A64" s="80">
        <v>1.3000121054E10</v>
      </c>
      <c r="B64" s="80" t="s">
        <v>122</v>
      </c>
      <c r="C64" s="30">
        <f>COUNTA('SEM1'!C64:D64)+COUNTA('SEM2'!C64:D64)+COUNTA(#REF!)+COUNTA(#REF!)+COUNTA(#REF!)+COUNTA(#REF!)+COUNTA(#REF!)+COUNTA(#REF!)</f>
        <v>10</v>
      </c>
      <c r="D64" s="30">
        <f>COUNTA('SEM1'!D64:E64)</f>
        <v>2</v>
      </c>
      <c r="E64" s="76">
        <v>5.0</v>
      </c>
      <c r="F64" s="30">
        <f>COUNTA('SEM1'!F64:G64)</f>
        <v>2</v>
      </c>
      <c r="G64" s="30">
        <f>COUNTA('SEM1'!G64:H64)+COUNTA('SEM2'!G64:H64)+COUNTA(#REF!)+COUNTA(#REF!)+COUNTA(#REF!)+COUNTA(#REF!)+COUNTA(#REF!)+COUNTA(#REF!)</f>
        <v>10</v>
      </c>
      <c r="H64" s="30">
        <f>COUNTA('SEM1'!H64:I64)</f>
        <v>2</v>
      </c>
      <c r="I64" s="30">
        <f>COUNTA('SEM1'!I64:J64)+COUNTA('SEM2'!I64:J64)+COUNTA(#REF!)+COUNTA(#REF!)+COUNTA(#REF!)+COUNTA(#REF!)+COUNTA(#REF!)+COUNTA(#REF!)</f>
        <v>10</v>
      </c>
      <c r="J64" s="30">
        <f>COUNTA('SEM1'!J64:K64)</f>
        <v>2</v>
      </c>
      <c r="K64" s="30">
        <f>COUNTA('SEM1'!K64:T64)+COUNTA('SEM2'!K64:T64)+COUNTA(#REF!)+COUNTA(#REF!)+COUNTA(#REF!)+COUNTA(#REF!)+COUNTA(#REF!)+COUNTA(#REF!)</f>
        <v>26</v>
      </c>
      <c r="L64" s="30">
        <f>COUNTA('SEM1'!L64:M64)</f>
        <v>2</v>
      </c>
      <c r="M64" s="30">
        <f>COUNTA('SEM1'!M64:N64)+COUNTA('SEM2'!M64:N64)+COUNTA(#REF!)+COUNTA(#REF!)+COUNTA(#REF!)+COUNTA(#REF!)+COUNTA(#REF!)+COUNTA(#REF!)</f>
        <v>10</v>
      </c>
      <c r="N64" s="30">
        <f>COUNTA('SEM1'!N64:O64)</f>
        <v>2</v>
      </c>
      <c r="O64" s="30">
        <f>COUNTA('SEM1'!O64:P64)+COUNTA('SEM2'!O64:P64)+COUNTA(#REF!)+COUNTA(#REF!)+COUNTA(#REF!)+COUNTA(#REF!)+COUNTA(#REF!)+COUNTA(#REF!)</f>
        <v>10</v>
      </c>
      <c r="P64" s="30">
        <f>COUNTA('SEM1'!P64:Q64)</f>
        <v>2</v>
      </c>
      <c r="Q64" s="30">
        <f>COUNTA('SEM1'!Q64:R64)+COUNTA('SEM2'!Q64:R64)+COUNTA(#REF!)+COUNTA(#REF!)+COUNTA(#REF!)+COUNTA(#REF!)+COUNTA(#REF!)+COUNTA(#REF!)</f>
        <v>10</v>
      </c>
      <c r="R64" s="30">
        <f>COUNTA('SEM1'!R64:S64)</f>
        <v>2</v>
      </c>
      <c r="S64" s="30">
        <f>COUNTA('SEM1'!S64:T64)+COUNTA('SEM2'!S64:T64)+COUNTA(#REF!)+COUNTA(#REF!)+COUNTA(#REF!)+COUNTA(#REF!)+COUNTA(#REF!)+COUNTA(#REF!)</f>
        <v>10</v>
      </c>
      <c r="T64" s="30">
        <f>COUNTA('SEM1'!T64:U64)</f>
        <v>2</v>
      </c>
      <c r="U64" s="30">
        <f>COUNTA('SEM1'!U64:V64)+COUNTA('SEM2'!U64:V64)+COUNTA(#REF!)+COUNTA(#REF!)+COUNTA(#REF!)+COUNTA(#REF!)+COUNTA(#REF!)+COUNTA(#REF!)</f>
        <v>10</v>
      </c>
      <c r="V64" s="30">
        <f>COUNTA('SEM1'!V64:W64)</f>
        <v>2</v>
      </c>
      <c r="W64" s="30">
        <f>COUNTA('SEM1'!W64:X64)+COUNTA('SEM2'!W64:X64)+COUNTA(#REF!)+COUNTA(#REF!)+COUNTA(#REF!)+COUNTA(#REF!)+COUNTA(#REF!)+COUNTA(#REF!)</f>
        <v>10</v>
      </c>
      <c r="X64" s="30">
        <f>COUNTA('SEM1'!X64:Y64)</f>
        <v>2</v>
      </c>
      <c r="Y64" s="30">
        <f>COUNTA('SEM1'!Y64:Z64)+COUNTA('SEM2'!Y64:Z64)+COUNTA(#REF!)+COUNTA(#REF!)+COUNTA(#REF!)+COUNTA(#REF!)+COUNTA(#REF!)+COUNTA(#REF!)</f>
        <v>10</v>
      </c>
      <c r="Z64" s="30">
        <f>COUNTA('SEM1'!Z64:AA64)</f>
        <v>2</v>
      </c>
      <c r="AA64" s="30">
        <f>COUNTA('SEM1'!AA64:AB64)+COUNTA('SEM2'!AA64:AB64)+COUNTA(#REF!)+COUNTA(#REF!)+COUNTA(#REF!)+COUNTA(#REF!)+COUNTA(#REF!)+COUNTA(#REF!)</f>
        <v>10</v>
      </c>
      <c r="AB64" s="30">
        <f>COUNTA('SEM1'!AB64:AC64)</f>
        <v>2</v>
      </c>
      <c r="AC64" s="30">
        <f>COUNTA('SEM1'!AC64:AD64)+COUNTA('SEM2'!AC64:AD64)+COUNTA(#REF!)+COUNTA(#REF!)+COUNTA(#REF!)+COUNTA(#REF!)+COUNTA(#REF!)+COUNTA(#REF!)</f>
        <v>10</v>
      </c>
      <c r="AD64" s="30">
        <f>COUNTA('SEM1'!AD64:AE64)</f>
        <v>2</v>
      </c>
      <c r="AE64" s="30">
        <f>COUNTA('SEM1'!AE64:AF64)+COUNTA('SEM2'!AE64:AF64)+COUNTA(#REF!)+COUNTA(#REF!)+COUNTA(#REF!)+COUNTA(#REF!)+COUNTA(#REF!)+COUNTA(#REF!)</f>
        <v>10</v>
      </c>
      <c r="AF64" s="30">
        <f>COUNTA('SEM1'!AF64:AG64)</f>
        <v>2</v>
      </c>
      <c r="AG64" s="30">
        <f>COUNTA('SEM1'!AG64:AH64)+COUNTA('SEM2'!AG64:AH64)+COUNTA(#REF!)+COUNTA(#REF!)+COUNTA(#REF!)+COUNTA(#REF!)+COUNTA(#REF!)+COUNTA(#REF!)</f>
        <v>10</v>
      </c>
      <c r="AH64" s="30">
        <f>COUNTA('SEM1'!AH64:AI64)</f>
        <v>2</v>
      </c>
      <c r="AI64" s="30">
        <f>COUNTA('SEM1'!AI64:AJ64)+COUNTA('SEM2'!AI64:AJ64)+COUNTA(#REF!)+COUNTA(#REF!)+COUNTA(#REF!)+COUNTA(#REF!)+COUNTA(#REF!)+COUNTA(#REF!)</f>
        <v>10</v>
      </c>
      <c r="AJ64" s="30">
        <f>COUNTA('SEM1'!AJ64:AK64)</f>
        <v>2</v>
      </c>
      <c r="AK64" s="30">
        <f>COUNTA('SEM1'!AK64:AL64)+COUNTA('SEM2'!AK64:AL64)+COUNTA(#REF!)+COUNTA(#REF!)+COUNTA(#REF!)+COUNTA(#REF!)+COUNTA(#REF!)+COUNTA(#REF!)</f>
        <v>10</v>
      </c>
      <c r="AL64" s="30">
        <f>COUNTA('SEM1'!AL64:AM64)</f>
        <v>2</v>
      </c>
      <c r="AM64" s="30">
        <f>COUNTA('SEM1'!AM64:AN64)+COUNTA('SEM2'!AM64:AN64)+COUNTA(#REF!)+COUNTA(#REF!)+COUNTA(#REF!)+COUNTA(#REF!)+COUNTA(#REF!)+COUNTA(#REF!)</f>
        <v>10</v>
      </c>
      <c r="AN64" s="30">
        <f>COUNTA('SEM1'!AN64:AO64)</f>
        <v>2</v>
      </c>
      <c r="AO64" s="30">
        <f>COUNTA('SEM1'!AO64:AP64)+COUNTA('SEM2'!AO64:AP64)+COUNTA(#REF!)+COUNTA(#REF!)+COUNTA(#REF!)+COUNTA(#REF!)+COUNTA(#REF!)+COUNTA(#REF!)</f>
        <v>10</v>
      </c>
      <c r="AP64" s="30">
        <f>COUNTA('SEM1'!AP64:AQ64)</f>
        <v>2</v>
      </c>
      <c r="AQ64" s="30">
        <f>COUNTA('SEM1'!AQ64:AR64)+COUNTA('SEM2'!AQ64:AR64)+COUNTA(#REF!)+COUNTA(#REF!)+COUNTA(#REF!)+COUNTA(#REF!)+COUNTA(#REF!)+COUNTA(#REF!)</f>
        <v>10</v>
      </c>
      <c r="AR64" s="30">
        <f>COUNTA('SEM1'!AR64:AS64)</f>
        <v>2</v>
      </c>
      <c r="AS64" s="30">
        <f>COUNTA('SEM1'!AS64)+COUNTA('SEM2'!AS64)+COUNTA(#REF!)+COUNTA(#REF!)+COUNTA(#REF!)+COUNTA(#REF!)+COUNTA(#REF!)+COUNTA(#REF!)</f>
        <v>8</v>
      </c>
      <c r="AT64" s="30">
        <f>COUNTA('SEM1'!AT64:AU64)+COUNTA('SEM2'!AT64:AU64)+COUNTA(#REF!)+COUNTA(#REF!)+COUNTA(#REF!)+COUNTA(#REF!)+COUNTA(#REF!)+COUNTA(#REF!)</f>
        <v>10</v>
      </c>
      <c r="AU64" s="30">
        <f>COUNTA('SEM1'!AU64:AV64)+COUNTA('SEM2'!AU64:AV64)+COUNTA(#REF!)+COUNTA(#REF!)+COUNTA(#REF!)+COUNTA(#REF!)+COUNTA(#REF!)+COUNTA(#REF!)</f>
        <v>10</v>
      </c>
      <c r="AV64" s="30">
        <f>COUNTA('SEM1'!AV64:AW64)+COUNTA('SEM2'!AV64:AW64)+COUNTA(#REF!)+COUNTA(#REF!)+COUNTA(#REF!)+COUNTA(#REF!)+COUNTA(#REF!)+COUNTA(#REF!)</f>
        <v>10</v>
      </c>
      <c r="AW64" s="30">
        <f>COUNTA('SEM1'!AW64:AX64)+COUNTA('SEM2'!AW64:AX64)+COUNTA(#REF!)+COUNTA(#REF!)+COUNTA(#REF!)+COUNTA(#REF!)+COUNTA(#REF!)+COUNTA(#REF!)</f>
        <v>10</v>
      </c>
      <c r="AX64" s="30">
        <f>COUNTA('SEM1'!AX64:AY64)+COUNTA('SEM2'!AX64:AY64)+COUNTA(#REF!)+COUNTA(#REF!)+COUNTA(#REF!)+COUNTA(#REF!)+COUNTA(#REF!)+COUNTA(#REF!)</f>
        <v>10</v>
      </c>
      <c r="AY64" s="30">
        <f>COUNTA('SEM1'!AY64:AZ64)+COUNTA('SEM2'!AY64:AZ64)+COUNTA(#REF!)+COUNTA(#REF!)+COUNTA(#REF!)+COUNTA(#REF!)+COUNTA(#REF!)+COUNTA(#REF!)</f>
        <v>10</v>
      </c>
      <c r="AZ64" s="30">
        <f>COUNTA('SEM1'!AZ64:BA64)+COUNTA('SEM2'!AZ64:BA64)+COUNTA(#REF!)+COUNTA(#REF!)+COUNTA(#REF!)+COUNTA(#REF!)+COUNTA(#REF!)+COUNTA(#REF!)</f>
        <v>10</v>
      </c>
      <c r="BA64" s="30">
        <f>COUNTA('SEM1'!BA64:BB64)+COUNTA('SEM2'!BA64:BB64)+COUNTA(#REF!)+COUNTA(#REF!)+COUNTA(#REF!)+COUNTA(#REF!)+COUNTA(#REF!)+COUNTA(#REF!)</f>
        <v>10</v>
      </c>
      <c r="BB64" s="30">
        <f>COUNTA('SEM1'!BB64:BC64)+COUNTA('SEM2'!BB64:BC64)+COUNTA(#REF!)+COUNTA(#REF!)+COUNTA(#REF!)+COUNTA(#REF!)+COUNTA(#REF!)+COUNTA(#REF!)</f>
        <v>10</v>
      </c>
      <c r="BC64" s="30">
        <f>COUNTA('SEM1'!BC64:BD64)+COUNTA('SEM2'!BC64:BD64)+COUNTA(#REF!)+COUNTA(#REF!)+COUNTA(#REF!)+COUNTA(#REF!)+COUNTA(#REF!)+COUNTA(#REF!)</f>
        <v>10</v>
      </c>
      <c r="BD64" s="30">
        <f>COUNTA('SEM1'!BD64:BE64)+COUNTA('SEM2'!BD64:BE64)+COUNTA(#REF!)+COUNTA(#REF!)+COUNTA(#REF!)+COUNTA(#REF!)+COUNTA(#REF!)+COUNTA(#REF!)</f>
        <v>10</v>
      </c>
      <c r="BE64" s="30">
        <f>COUNTA('SEM1'!BE64:BF64)+COUNTA('SEM2'!BE64:BF64)+COUNTA(#REF!)+COUNTA(#REF!)+COUNTA(#REF!)+COUNTA(#REF!)+COUNTA(#REF!)+COUNTA(#REF!)</f>
        <v>10</v>
      </c>
      <c r="BF64" s="30">
        <f>COUNTA('SEM1'!BF64)+COUNTA('SEM2'!BF64)+COUNTA(#REF!)+COUNTA(#REF!)+COUNTA(#REF!)+COUNTA(#REF!)+COUNTA(#REF!)+COUNTA(#REF!)</f>
        <v>8</v>
      </c>
      <c r="BG64" s="30">
        <f>COUNTA('SEM1'!BG64:BH64)+COUNTA('SEM2'!BG64:BH64)+COUNTA(#REF!)+COUNTA(#REF!)+COUNTA(#REF!)+COUNTA(#REF!)+COUNTA(#REF!)+COUNTA(#REF!)</f>
        <v>10</v>
      </c>
      <c r="BH64" s="30">
        <f>COUNTA('SEM1'!BH64:BI64)+COUNTA('SEM2'!BH64:BI64)+COUNTA(#REF!)+COUNTA(#REF!)+COUNTA(#REF!)+COUNTA(#REF!)+COUNTA(#REF!)+COUNTA(#REF!)</f>
        <v>10</v>
      </c>
      <c r="BI64" s="30">
        <f>COUNTA('SEM1'!BI64:BJ64)+COUNTA('SEM2'!BI64:BJ64)+COUNTA(#REF!)+COUNTA(#REF!)+COUNTA(#REF!)+COUNTA(#REF!)+COUNTA(#REF!)+COUNTA(#REF!)</f>
        <v>10</v>
      </c>
      <c r="BJ64" s="30">
        <f>COUNTA('SEM1'!BJ64:BK64)+COUNTA('SEM2'!BJ64:BK64)+COUNTA(#REF!)+COUNTA(#REF!)+COUNTA(#REF!)+COUNTA(#REF!)+COUNTA(#REF!)+COUNTA(#REF!)</f>
        <v>10</v>
      </c>
      <c r="BK64" s="30">
        <f>COUNTA('SEM1'!BK64:BL64)+COUNTA('SEM2'!BK64:BL64)+COUNTA(#REF!)+COUNTA(#REF!)+COUNTA(#REF!)+COUNTA(#REF!)+COUNTA(#REF!)+COUNTA(#REF!)</f>
        <v>10</v>
      </c>
      <c r="BL64" s="30">
        <f>COUNTA('SEM1'!BL64:BN64)+COUNTA('SEM2'!BL64:BN64)+COUNTA(#REF!)+COUNTA(#REF!)+COUNTA(#REF!)+COUNTA(#REF!)+COUNTA(#REF!)+COUNTA(#REF!)</f>
        <v>10</v>
      </c>
      <c r="BM64" s="74">
        <f t="shared" si="1"/>
        <v>459</v>
      </c>
    </row>
    <row r="65" ht="15.75" customHeight="1">
      <c r="A65" s="80">
        <v>1.3000121055E10</v>
      </c>
      <c r="B65" s="80" t="s">
        <v>123</v>
      </c>
      <c r="C65" s="30">
        <f>COUNTA('SEM1'!C65:D65)+COUNTA('SEM2'!C65:D65)+COUNTA(#REF!)+COUNTA(#REF!)+COUNTA(#REF!)+COUNTA(#REF!)+COUNTA(#REF!)+COUNTA(#REF!)</f>
        <v>10</v>
      </c>
      <c r="D65" s="30">
        <f>COUNTA('SEM1'!D65:E65)</f>
        <v>2</v>
      </c>
      <c r="E65" s="76">
        <v>5.0</v>
      </c>
      <c r="F65" s="30">
        <f>COUNTA('SEM1'!F65:G65)</f>
        <v>2</v>
      </c>
      <c r="G65" s="30">
        <f>COUNTA('SEM1'!G65:H65)+COUNTA('SEM2'!G65:H65)+COUNTA(#REF!)+COUNTA(#REF!)+COUNTA(#REF!)+COUNTA(#REF!)+COUNTA(#REF!)+COUNTA(#REF!)</f>
        <v>10</v>
      </c>
      <c r="H65" s="30">
        <f>COUNTA('SEM1'!H65:I65)</f>
        <v>2</v>
      </c>
      <c r="I65" s="30">
        <f>COUNTA('SEM1'!I65:J65)+COUNTA('SEM2'!I65:J65)+COUNTA(#REF!)+COUNTA(#REF!)+COUNTA(#REF!)+COUNTA(#REF!)+COUNTA(#REF!)+COUNTA(#REF!)</f>
        <v>10</v>
      </c>
      <c r="J65" s="30">
        <f>COUNTA('SEM1'!J65:K65)</f>
        <v>2</v>
      </c>
      <c r="K65" s="30">
        <f>COUNTA('SEM1'!K65:T65)+COUNTA('SEM2'!K65:T65)+COUNTA(#REF!)+COUNTA(#REF!)+COUNTA(#REF!)+COUNTA(#REF!)+COUNTA(#REF!)+COUNTA(#REF!)</f>
        <v>26</v>
      </c>
      <c r="L65" s="30">
        <f>COUNTA('SEM1'!L65:M65)</f>
        <v>2</v>
      </c>
      <c r="M65" s="30">
        <f>COUNTA('SEM1'!M65:N65)+COUNTA('SEM2'!M65:N65)+COUNTA(#REF!)+COUNTA(#REF!)+COUNTA(#REF!)+COUNTA(#REF!)+COUNTA(#REF!)+COUNTA(#REF!)</f>
        <v>10</v>
      </c>
      <c r="N65" s="30">
        <f>COUNTA('SEM1'!N65:O65)</f>
        <v>2</v>
      </c>
      <c r="O65" s="30">
        <f>COUNTA('SEM1'!O65:P65)+COUNTA('SEM2'!O65:P65)+COUNTA(#REF!)+COUNTA(#REF!)+COUNTA(#REF!)+COUNTA(#REF!)+COUNTA(#REF!)+COUNTA(#REF!)</f>
        <v>10</v>
      </c>
      <c r="P65" s="30">
        <f>COUNTA('SEM1'!P65:Q65)</f>
        <v>2</v>
      </c>
      <c r="Q65" s="30">
        <f>COUNTA('SEM1'!Q65:R65)+COUNTA('SEM2'!Q65:R65)+COUNTA(#REF!)+COUNTA(#REF!)+COUNTA(#REF!)+COUNTA(#REF!)+COUNTA(#REF!)+COUNTA(#REF!)</f>
        <v>10</v>
      </c>
      <c r="R65" s="30">
        <f>COUNTA('SEM1'!R65:S65)</f>
        <v>2</v>
      </c>
      <c r="S65" s="30">
        <f>COUNTA('SEM1'!S65:T65)+COUNTA('SEM2'!S65:T65)+COUNTA(#REF!)+COUNTA(#REF!)+COUNTA(#REF!)+COUNTA(#REF!)+COUNTA(#REF!)+COUNTA(#REF!)</f>
        <v>10</v>
      </c>
      <c r="T65" s="30">
        <f>COUNTA('SEM1'!T65:U65)</f>
        <v>2</v>
      </c>
      <c r="U65" s="30">
        <f>COUNTA('SEM1'!U65:V65)+COUNTA('SEM2'!U65:V65)+COUNTA(#REF!)+COUNTA(#REF!)+COUNTA(#REF!)+COUNTA(#REF!)+COUNTA(#REF!)+COUNTA(#REF!)</f>
        <v>10</v>
      </c>
      <c r="V65" s="30">
        <f>COUNTA('SEM1'!V65:W65)</f>
        <v>2</v>
      </c>
      <c r="W65" s="30">
        <f>COUNTA('SEM1'!W65:X65)+COUNTA('SEM2'!W65:X65)+COUNTA(#REF!)+COUNTA(#REF!)+COUNTA(#REF!)+COUNTA(#REF!)+COUNTA(#REF!)+COUNTA(#REF!)</f>
        <v>10</v>
      </c>
      <c r="X65" s="30">
        <f>COUNTA('SEM1'!X65:Y65)</f>
        <v>2</v>
      </c>
      <c r="Y65" s="30">
        <f>COUNTA('SEM1'!Y65:Z65)+COUNTA('SEM2'!Y65:Z65)+COUNTA(#REF!)+COUNTA(#REF!)+COUNTA(#REF!)+COUNTA(#REF!)+COUNTA(#REF!)+COUNTA(#REF!)</f>
        <v>10</v>
      </c>
      <c r="Z65" s="30">
        <f>COUNTA('SEM1'!Z65:AA65)</f>
        <v>2</v>
      </c>
      <c r="AA65" s="30">
        <f>COUNTA('SEM1'!AA65:AB65)+COUNTA('SEM2'!AA65:AB65)+COUNTA(#REF!)+COUNTA(#REF!)+COUNTA(#REF!)+COUNTA(#REF!)+COUNTA(#REF!)+COUNTA(#REF!)</f>
        <v>10</v>
      </c>
      <c r="AB65" s="30">
        <f>COUNTA('SEM1'!AB65:AC65)</f>
        <v>2</v>
      </c>
      <c r="AC65" s="30">
        <f>COUNTA('SEM1'!AC65:AD65)+COUNTA('SEM2'!AC65:AD65)+COUNTA(#REF!)+COUNTA(#REF!)+COUNTA(#REF!)+COUNTA(#REF!)+COUNTA(#REF!)+COUNTA(#REF!)</f>
        <v>10</v>
      </c>
      <c r="AD65" s="30">
        <f>COUNTA('SEM1'!AD65:AE65)</f>
        <v>2</v>
      </c>
      <c r="AE65" s="30">
        <f>COUNTA('SEM1'!AE65:AF65)+COUNTA('SEM2'!AE65:AF65)+COUNTA(#REF!)+COUNTA(#REF!)+COUNTA(#REF!)+COUNTA(#REF!)+COUNTA(#REF!)+COUNTA(#REF!)</f>
        <v>10</v>
      </c>
      <c r="AF65" s="30">
        <f>COUNTA('SEM1'!AF65:AG65)</f>
        <v>2</v>
      </c>
      <c r="AG65" s="30">
        <f>COUNTA('SEM1'!AG65:AH65)+COUNTA('SEM2'!AG65:AH65)+COUNTA(#REF!)+COUNTA(#REF!)+COUNTA(#REF!)+COUNTA(#REF!)+COUNTA(#REF!)+COUNTA(#REF!)</f>
        <v>10</v>
      </c>
      <c r="AH65" s="30">
        <f>COUNTA('SEM1'!AH65:AI65)</f>
        <v>2</v>
      </c>
      <c r="AI65" s="30">
        <f>COUNTA('SEM1'!AI65:AJ65)+COUNTA('SEM2'!AI65:AJ65)+COUNTA(#REF!)+COUNTA(#REF!)+COUNTA(#REF!)+COUNTA(#REF!)+COUNTA(#REF!)+COUNTA(#REF!)</f>
        <v>10</v>
      </c>
      <c r="AJ65" s="30">
        <f>COUNTA('SEM1'!AJ65:AK65)</f>
        <v>2</v>
      </c>
      <c r="AK65" s="30">
        <f>COUNTA('SEM1'!AK65:AL65)+COUNTA('SEM2'!AK65:AL65)+COUNTA(#REF!)+COUNTA(#REF!)+COUNTA(#REF!)+COUNTA(#REF!)+COUNTA(#REF!)+COUNTA(#REF!)</f>
        <v>10</v>
      </c>
      <c r="AL65" s="30">
        <f>COUNTA('SEM1'!AL65:AM65)</f>
        <v>2</v>
      </c>
      <c r="AM65" s="30">
        <f>COUNTA('SEM1'!AM65:AN65)+COUNTA('SEM2'!AM65:AN65)+COUNTA(#REF!)+COUNTA(#REF!)+COUNTA(#REF!)+COUNTA(#REF!)+COUNTA(#REF!)+COUNTA(#REF!)</f>
        <v>10</v>
      </c>
      <c r="AN65" s="30">
        <f>COUNTA('SEM1'!AN65:AO65)</f>
        <v>2</v>
      </c>
      <c r="AO65" s="30">
        <f>COUNTA('SEM1'!AO65:AP65)+COUNTA('SEM2'!AO65:AP65)+COUNTA(#REF!)+COUNTA(#REF!)+COUNTA(#REF!)+COUNTA(#REF!)+COUNTA(#REF!)+COUNTA(#REF!)</f>
        <v>10</v>
      </c>
      <c r="AP65" s="30">
        <f>COUNTA('SEM1'!AP65:AQ65)</f>
        <v>2</v>
      </c>
      <c r="AQ65" s="30">
        <f>COUNTA('SEM1'!AQ65:AR65)+COUNTA('SEM2'!AQ65:AR65)+COUNTA(#REF!)+COUNTA(#REF!)+COUNTA(#REF!)+COUNTA(#REF!)+COUNTA(#REF!)+COUNTA(#REF!)</f>
        <v>10</v>
      </c>
      <c r="AR65" s="30">
        <f>COUNTA('SEM1'!AR65:AS65)</f>
        <v>2</v>
      </c>
      <c r="AS65" s="30">
        <f>COUNTA('SEM1'!AS65)+COUNTA('SEM2'!AS65)+COUNTA(#REF!)+COUNTA(#REF!)+COUNTA(#REF!)+COUNTA(#REF!)+COUNTA(#REF!)+COUNTA(#REF!)</f>
        <v>8</v>
      </c>
      <c r="AT65" s="30">
        <f>COUNTA('SEM1'!AT65:AU65)+COUNTA('SEM2'!AT65:AU65)+COUNTA(#REF!)+COUNTA(#REF!)+COUNTA(#REF!)+COUNTA(#REF!)+COUNTA(#REF!)+COUNTA(#REF!)</f>
        <v>10</v>
      </c>
      <c r="AU65" s="30">
        <f>COUNTA('SEM1'!AU65:AV65)+COUNTA('SEM2'!AU65:AV65)+COUNTA(#REF!)+COUNTA(#REF!)+COUNTA(#REF!)+COUNTA(#REF!)+COUNTA(#REF!)+COUNTA(#REF!)</f>
        <v>10</v>
      </c>
      <c r="AV65" s="30">
        <f>COUNTA('SEM1'!AV65:AW65)+COUNTA('SEM2'!AV65:AW65)+COUNTA(#REF!)+COUNTA(#REF!)+COUNTA(#REF!)+COUNTA(#REF!)+COUNTA(#REF!)+COUNTA(#REF!)</f>
        <v>10</v>
      </c>
      <c r="AW65" s="30">
        <f>COUNTA('SEM1'!AW65:AX65)+COUNTA('SEM2'!AW65:AX65)+COUNTA(#REF!)+COUNTA(#REF!)+COUNTA(#REF!)+COUNTA(#REF!)+COUNTA(#REF!)+COUNTA(#REF!)</f>
        <v>10</v>
      </c>
      <c r="AX65" s="30">
        <f>COUNTA('SEM1'!AX65:AY65)+COUNTA('SEM2'!AX65:AY65)+COUNTA(#REF!)+COUNTA(#REF!)+COUNTA(#REF!)+COUNTA(#REF!)+COUNTA(#REF!)+COUNTA(#REF!)</f>
        <v>10</v>
      </c>
      <c r="AY65" s="30">
        <f>COUNTA('SEM1'!AY65:AZ65)+COUNTA('SEM2'!AY65:AZ65)+COUNTA(#REF!)+COUNTA(#REF!)+COUNTA(#REF!)+COUNTA(#REF!)+COUNTA(#REF!)+COUNTA(#REF!)</f>
        <v>10</v>
      </c>
      <c r="AZ65" s="30">
        <f>COUNTA('SEM1'!AZ65:BA65)+COUNTA('SEM2'!AZ65:BA65)+COUNTA(#REF!)+COUNTA(#REF!)+COUNTA(#REF!)+COUNTA(#REF!)+COUNTA(#REF!)+COUNTA(#REF!)</f>
        <v>10</v>
      </c>
      <c r="BA65" s="30">
        <f>COUNTA('SEM1'!BA65:BB65)+COUNTA('SEM2'!BA65:BB65)+COUNTA(#REF!)+COUNTA(#REF!)+COUNTA(#REF!)+COUNTA(#REF!)+COUNTA(#REF!)+COUNTA(#REF!)</f>
        <v>10</v>
      </c>
      <c r="BB65" s="30">
        <f>COUNTA('SEM1'!BB65:BC65)+COUNTA('SEM2'!BB65:BC65)+COUNTA(#REF!)+COUNTA(#REF!)+COUNTA(#REF!)+COUNTA(#REF!)+COUNTA(#REF!)+COUNTA(#REF!)</f>
        <v>10</v>
      </c>
      <c r="BC65" s="30">
        <f>COUNTA('SEM1'!BC65:BD65)+COUNTA('SEM2'!BC65:BD65)+COUNTA(#REF!)+COUNTA(#REF!)+COUNTA(#REF!)+COUNTA(#REF!)+COUNTA(#REF!)+COUNTA(#REF!)</f>
        <v>10</v>
      </c>
      <c r="BD65" s="30">
        <f>COUNTA('SEM1'!BD65:BE65)+COUNTA('SEM2'!BD65:BE65)+COUNTA(#REF!)+COUNTA(#REF!)+COUNTA(#REF!)+COUNTA(#REF!)+COUNTA(#REF!)+COUNTA(#REF!)</f>
        <v>10</v>
      </c>
      <c r="BE65" s="30">
        <f>COUNTA('SEM1'!BE65:BF65)+COUNTA('SEM2'!BE65:BF65)+COUNTA(#REF!)+COUNTA(#REF!)+COUNTA(#REF!)+COUNTA(#REF!)+COUNTA(#REF!)+COUNTA(#REF!)</f>
        <v>10</v>
      </c>
      <c r="BF65" s="30">
        <f>COUNTA('SEM1'!BF65)+COUNTA('SEM2'!BF65)+COUNTA(#REF!)+COUNTA(#REF!)+COUNTA(#REF!)+COUNTA(#REF!)+COUNTA(#REF!)+COUNTA(#REF!)</f>
        <v>8</v>
      </c>
      <c r="BG65" s="30">
        <f>COUNTA('SEM1'!BG65:BH65)+COUNTA('SEM2'!BG65:BH65)+COUNTA(#REF!)+COUNTA(#REF!)+COUNTA(#REF!)+COUNTA(#REF!)+COUNTA(#REF!)+COUNTA(#REF!)</f>
        <v>10</v>
      </c>
      <c r="BH65" s="30">
        <f>COUNTA('SEM1'!BH65:BI65)+COUNTA('SEM2'!BH65:BI65)+COUNTA(#REF!)+COUNTA(#REF!)+COUNTA(#REF!)+COUNTA(#REF!)+COUNTA(#REF!)+COUNTA(#REF!)</f>
        <v>10</v>
      </c>
      <c r="BI65" s="30">
        <f>COUNTA('SEM1'!BI65:BJ65)+COUNTA('SEM2'!BI65:BJ65)+COUNTA(#REF!)+COUNTA(#REF!)+COUNTA(#REF!)+COUNTA(#REF!)+COUNTA(#REF!)+COUNTA(#REF!)</f>
        <v>10</v>
      </c>
      <c r="BJ65" s="30">
        <f>COUNTA('SEM1'!BJ65:BK65)+COUNTA('SEM2'!BJ65:BK65)+COUNTA(#REF!)+COUNTA(#REF!)+COUNTA(#REF!)+COUNTA(#REF!)+COUNTA(#REF!)+COUNTA(#REF!)</f>
        <v>10</v>
      </c>
      <c r="BK65" s="30">
        <f>COUNTA('SEM1'!BK65:BL65)+COUNTA('SEM2'!BK65:BL65)+COUNTA(#REF!)+COUNTA(#REF!)+COUNTA(#REF!)+COUNTA(#REF!)+COUNTA(#REF!)+COUNTA(#REF!)</f>
        <v>10</v>
      </c>
      <c r="BL65" s="30">
        <f>COUNTA('SEM1'!BL65:BN65)+COUNTA('SEM2'!BL65:BN65)+COUNTA(#REF!)+COUNTA(#REF!)+COUNTA(#REF!)+COUNTA(#REF!)+COUNTA(#REF!)+COUNTA(#REF!)</f>
        <v>10</v>
      </c>
      <c r="BM65" s="74">
        <f t="shared" si="1"/>
        <v>459</v>
      </c>
    </row>
    <row r="66" ht="15.75" customHeight="1">
      <c r="A66" s="80">
        <v>1.3000121056E10</v>
      </c>
      <c r="B66" s="80" t="s">
        <v>124</v>
      </c>
      <c r="C66" s="30">
        <f>COUNTA('SEM1'!C66:D66)+COUNTA('SEM2'!C66:D66)+COUNTA(#REF!)+COUNTA(#REF!)+COUNTA(#REF!)+COUNTA(#REF!)+COUNTA(#REF!)+COUNTA(#REF!)</f>
        <v>10</v>
      </c>
      <c r="D66" s="30">
        <f>COUNTA('SEM1'!D66:E66)</f>
        <v>2</v>
      </c>
      <c r="E66" s="76">
        <v>5.0</v>
      </c>
      <c r="F66" s="30">
        <f>COUNTA('SEM1'!F66:G66)</f>
        <v>2</v>
      </c>
      <c r="G66" s="30">
        <f>COUNTA('SEM1'!G66:H66)+COUNTA('SEM2'!G66:H66)+COUNTA(#REF!)+COUNTA(#REF!)+COUNTA(#REF!)+COUNTA(#REF!)+COUNTA(#REF!)+COUNTA(#REF!)</f>
        <v>10</v>
      </c>
      <c r="H66" s="30">
        <f>COUNTA('SEM1'!H66:I66)</f>
        <v>2</v>
      </c>
      <c r="I66" s="30">
        <f>COUNTA('SEM1'!I66:J66)+COUNTA('SEM2'!I66:J66)+COUNTA(#REF!)+COUNTA(#REF!)+COUNTA(#REF!)+COUNTA(#REF!)+COUNTA(#REF!)+COUNTA(#REF!)</f>
        <v>10</v>
      </c>
      <c r="J66" s="30">
        <f>COUNTA('SEM1'!J66:K66)</f>
        <v>2</v>
      </c>
      <c r="K66" s="30">
        <f>COUNTA('SEM1'!K66:T66)+COUNTA('SEM2'!K66:T66)+COUNTA(#REF!)+COUNTA(#REF!)+COUNTA(#REF!)+COUNTA(#REF!)+COUNTA(#REF!)+COUNTA(#REF!)</f>
        <v>26</v>
      </c>
      <c r="L66" s="30">
        <f>COUNTA('SEM1'!L66:M66)</f>
        <v>2</v>
      </c>
      <c r="M66" s="30">
        <f>COUNTA('SEM1'!M66:N66)+COUNTA('SEM2'!M66:N66)+COUNTA(#REF!)+COUNTA(#REF!)+COUNTA(#REF!)+COUNTA(#REF!)+COUNTA(#REF!)+COUNTA(#REF!)</f>
        <v>10</v>
      </c>
      <c r="N66" s="30">
        <f>COUNTA('SEM1'!N66:O66)</f>
        <v>2</v>
      </c>
      <c r="O66" s="30">
        <f>COUNTA('SEM1'!O66:P66)+COUNTA('SEM2'!O66:P66)+COUNTA(#REF!)+COUNTA(#REF!)+COUNTA(#REF!)+COUNTA(#REF!)+COUNTA(#REF!)+COUNTA(#REF!)</f>
        <v>10</v>
      </c>
      <c r="P66" s="30">
        <f>COUNTA('SEM1'!P66:Q66)</f>
        <v>2</v>
      </c>
      <c r="Q66" s="30">
        <f>COUNTA('SEM1'!Q66:R66)+COUNTA('SEM2'!Q66:R66)+COUNTA(#REF!)+COUNTA(#REF!)+COUNTA(#REF!)+COUNTA(#REF!)+COUNTA(#REF!)+COUNTA(#REF!)</f>
        <v>10</v>
      </c>
      <c r="R66" s="30">
        <f>COUNTA('SEM1'!R66:S66)</f>
        <v>2</v>
      </c>
      <c r="S66" s="30">
        <f>COUNTA('SEM1'!S66:T66)+COUNTA('SEM2'!S66:T66)+COUNTA(#REF!)+COUNTA(#REF!)+COUNTA(#REF!)+COUNTA(#REF!)+COUNTA(#REF!)+COUNTA(#REF!)</f>
        <v>10</v>
      </c>
      <c r="T66" s="30">
        <f>COUNTA('SEM1'!T66:U66)</f>
        <v>2</v>
      </c>
      <c r="U66" s="30">
        <f>COUNTA('SEM1'!U66:V66)+COUNTA('SEM2'!U66:V66)+COUNTA(#REF!)+COUNTA(#REF!)+COUNTA(#REF!)+COUNTA(#REF!)+COUNTA(#REF!)+COUNTA(#REF!)</f>
        <v>10</v>
      </c>
      <c r="V66" s="30">
        <f>COUNTA('SEM1'!V66:W66)</f>
        <v>2</v>
      </c>
      <c r="W66" s="30">
        <f>COUNTA('SEM1'!W66:X66)+COUNTA('SEM2'!W66:X66)+COUNTA(#REF!)+COUNTA(#REF!)+COUNTA(#REF!)+COUNTA(#REF!)+COUNTA(#REF!)+COUNTA(#REF!)</f>
        <v>10</v>
      </c>
      <c r="X66" s="30">
        <f>COUNTA('SEM1'!X66:Y66)</f>
        <v>2</v>
      </c>
      <c r="Y66" s="30">
        <f>COUNTA('SEM1'!Y66:Z66)+COUNTA('SEM2'!Y66:Z66)+COUNTA(#REF!)+COUNTA(#REF!)+COUNTA(#REF!)+COUNTA(#REF!)+COUNTA(#REF!)+COUNTA(#REF!)</f>
        <v>10</v>
      </c>
      <c r="Z66" s="30">
        <f>COUNTA('SEM1'!Z66:AA66)</f>
        <v>2</v>
      </c>
      <c r="AA66" s="30">
        <f>COUNTA('SEM1'!AA66:AB66)+COUNTA('SEM2'!AA66:AB66)+COUNTA(#REF!)+COUNTA(#REF!)+COUNTA(#REF!)+COUNTA(#REF!)+COUNTA(#REF!)+COUNTA(#REF!)</f>
        <v>10</v>
      </c>
      <c r="AB66" s="30">
        <f>COUNTA('SEM1'!AB66:AC66)</f>
        <v>2</v>
      </c>
      <c r="AC66" s="30">
        <f>COUNTA('SEM1'!AC66:AD66)+COUNTA('SEM2'!AC66:AD66)+COUNTA(#REF!)+COUNTA(#REF!)+COUNTA(#REF!)+COUNTA(#REF!)+COUNTA(#REF!)+COUNTA(#REF!)</f>
        <v>10</v>
      </c>
      <c r="AD66" s="30">
        <f>COUNTA('SEM1'!AD66:AE66)</f>
        <v>2</v>
      </c>
      <c r="AE66" s="30">
        <f>COUNTA('SEM1'!AE66:AF66)+COUNTA('SEM2'!AE66:AF66)+COUNTA(#REF!)+COUNTA(#REF!)+COUNTA(#REF!)+COUNTA(#REF!)+COUNTA(#REF!)+COUNTA(#REF!)</f>
        <v>10</v>
      </c>
      <c r="AF66" s="30">
        <f>COUNTA('SEM1'!AF66:AG66)</f>
        <v>2</v>
      </c>
      <c r="AG66" s="30">
        <f>COUNTA('SEM1'!AG66:AH66)+COUNTA('SEM2'!AG66:AH66)+COUNTA(#REF!)+COUNTA(#REF!)+COUNTA(#REF!)+COUNTA(#REF!)+COUNTA(#REF!)+COUNTA(#REF!)</f>
        <v>10</v>
      </c>
      <c r="AH66" s="30">
        <f>COUNTA('SEM1'!AH66:AI66)</f>
        <v>2</v>
      </c>
      <c r="AI66" s="30">
        <f>COUNTA('SEM1'!AI66:AJ66)+COUNTA('SEM2'!AI66:AJ66)+COUNTA(#REF!)+COUNTA(#REF!)+COUNTA(#REF!)+COUNTA(#REF!)+COUNTA(#REF!)+COUNTA(#REF!)</f>
        <v>10</v>
      </c>
      <c r="AJ66" s="30">
        <f>COUNTA('SEM1'!AJ66:AK66)</f>
        <v>2</v>
      </c>
      <c r="AK66" s="30">
        <f>COUNTA('SEM1'!AK66:AL66)+COUNTA('SEM2'!AK66:AL66)+COUNTA(#REF!)+COUNTA(#REF!)+COUNTA(#REF!)+COUNTA(#REF!)+COUNTA(#REF!)+COUNTA(#REF!)</f>
        <v>10</v>
      </c>
      <c r="AL66" s="30">
        <f>COUNTA('SEM1'!AL66:AM66)</f>
        <v>2</v>
      </c>
      <c r="AM66" s="30">
        <f>COUNTA('SEM1'!AM66:AN66)+COUNTA('SEM2'!AM66:AN66)+COUNTA(#REF!)+COUNTA(#REF!)+COUNTA(#REF!)+COUNTA(#REF!)+COUNTA(#REF!)+COUNTA(#REF!)</f>
        <v>10</v>
      </c>
      <c r="AN66" s="30">
        <f>COUNTA('SEM1'!AN66:AO66)</f>
        <v>2</v>
      </c>
      <c r="AO66" s="30">
        <f>COUNTA('SEM1'!AO66:AP66)+COUNTA('SEM2'!AO66:AP66)+COUNTA(#REF!)+COUNTA(#REF!)+COUNTA(#REF!)+COUNTA(#REF!)+COUNTA(#REF!)+COUNTA(#REF!)</f>
        <v>10</v>
      </c>
      <c r="AP66" s="30">
        <f>COUNTA('SEM1'!AP66:AQ66)</f>
        <v>2</v>
      </c>
      <c r="AQ66" s="30">
        <f>COUNTA('SEM1'!AQ66:AR66)+COUNTA('SEM2'!AQ66:AR66)+COUNTA(#REF!)+COUNTA(#REF!)+COUNTA(#REF!)+COUNTA(#REF!)+COUNTA(#REF!)+COUNTA(#REF!)</f>
        <v>10</v>
      </c>
      <c r="AR66" s="30">
        <f>COUNTA('SEM1'!AR66:AS66)</f>
        <v>2</v>
      </c>
      <c r="AS66" s="30">
        <f>COUNTA('SEM1'!AS66)+COUNTA('SEM2'!AS66)+COUNTA(#REF!)+COUNTA(#REF!)+COUNTA(#REF!)+COUNTA(#REF!)+COUNTA(#REF!)+COUNTA(#REF!)</f>
        <v>8</v>
      </c>
      <c r="AT66" s="30">
        <f>COUNTA('SEM1'!AT66:AU66)+COUNTA('SEM2'!AT66:AU66)+COUNTA(#REF!)+COUNTA(#REF!)+COUNTA(#REF!)+COUNTA(#REF!)+COUNTA(#REF!)+COUNTA(#REF!)</f>
        <v>10</v>
      </c>
      <c r="AU66" s="30">
        <f>COUNTA('SEM1'!AU66:AV66)+COUNTA('SEM2'!AU66:AV66)+COUNTA(#REF!)+COUNTA(#REF!)+COUNTA(#REF!)+COUNTA(#REF!)+COUNTA(#REF!)+COUNTA(#REF!)</f>
        <v>10</v>
      </c>
      <c r="AV66" s="30">
        <f>COUNTA('SEM1'!AV66:AW66)+COUNTA('SEM2'!AV66:AW66)+COUNTA(#REF!)+COUNTA(#REF!)+COUNTA(#REF!)+COUNTA(#REF!)+COUNTA(#REF!)+COUNTA(#REF!)</f>
        <v>10</v>
      </c>
      <c r="AW66" s="30">
        <f>COUNTA('SEM1'!AW66:AX66)+COUNTA('SEM2'!AW66:AX66)+COUNTA(#REF!)+COUNTA(#REF!)+COUNTA(#REF!)+COUNTA(#REF!)+COUNTA(#REF!)+COUNTA(#REF!)</f>
        <v>10</v>
      </c>
      <c r="AX66" s="30">
        <f>COUNTA('SEM1'!AX66:AY66)+COUNTA('SEM2'!AX66:AY66)+COUNTA(#REF!)+COUNTA(#REF!)+COUNTA(#REF!)+COUNTA(#REF!)+COUNTA(#REF!)+COUNTA(#REF!)</f>
        <v>10</v>
      </c>
      <c r="AY66" s="30">
        <f>COUNTA('SEM1'!AY66:AZ66)+COUNTA('SEM2'!AY66:AZ66)+COUNTA(#REF!)+COUNTA(#REF!)+COUNTA(#REF!)+COUNTA(#REF!)+COUNTA(#REF!)+COUNTA(#REF!)</f>
        <v>10</v>
      </c>
      <c r="AZ66" s="30">
        <f>COUNTA('SEM1'!AZ66:BA66)+COUNTA('SEM2'!AZ66:BA66)+COUNTA(#REF!)+COUNTA(#REF!)+COUNTA(#REF!)+COUNTA(#REF!)+COUNTA(#REF!)+COUNTA(#REF!)</f>
        <v>10</v>
      </c>
      <c r="BA66" s="30">
        <f>COUNTA('SEM1'!BA66:BB66)+COUNTA('SEM2'!BA66:BB66)+COUNTA(#REF!)+COUNTA(#REF!)+COUNTA(#REF!)+COUNTA(#REF!)+COUNTA(#REF!)+COUNTA(#REF!)</f>
        <v>10</v>
      </c>
      <c r="BB66" s="30">
        <f>COUNTA('SEM1'!BB66:BC66)+COUNTA('SEM2'!BB66:BC66)+COUNTA(#REF!)+COUNTA(#REF!)+COUNTA(#REF!)+COUNTA(#REF!)+COUNTA(#REF!)+COUNTA(#REF!)</f>
        <v>10</v>
      </c>
      <c r="BC66" s="30">
        <f>COUNTA('SEM1'!BC66:BD66)+COUNTA('SEM2'!BC66:BD66)+COUNTA(#REF!)+COUNTA(#REF!)+COUNTA(#REF!)+COUNTA(#REF!)+COUNTA(#REF!)+COUNTA(#REF!)</f>
        <v>10</v>
      </c>
      <c r="BD66" s="30">
        <f>COUNTA('SEM1'!BD66:BE66)+COUNTA('SEM2'!BD66:BE66)+COUNTA(#REF!)+COUNTA(#REF!)+COUNTA(#REF!)+COUNTA(#REF!)+COUNTA(#REF!)+COUNTA(#REF!)</f>
        <v>10</v>
      </c>
      <c r="BE66" s="30">
        <f>COUNTA('SEM1'!BE66:BF66)+COUNTA('SEM2'!BE66:BF66)+COUNTA(#REF!)+COUNTA(#REF!)+COUNTA(#REF!)+COUNTA(#REF!)+COUNTA(#REF!)+COUNTA(#REF!)</f>
        <v>10</v>
      </c>
      <c r="BF66" s="30">
        <f>COUNTA('SEM1'!BF66)+COUNTA('SEM2'!BF66)+COUNTA(#REF!)+COUNTA(#REF!)+COUNTA(#REF!)+COUNTA(#REF!)+COUNTA(#REF!)+COUNTA(#REF!)</f>
        <v>8</v>
      </c>
      <c r="BG66" s="30">
        <f>COUNTA('SEM1'!BG66:BH66)+COUNTA('SEM2'!BG66:BH66)+COUNTA(#REF!)+COUNTA(#REF!)+COUNTA(#REF!)+COUNTA(#REF!)+COUNTA(#REF!)+COUNTA(#REF!)</f>
        <v>10</v>
      </c>
      <c r="BH66" s="30">
        <f>COUNTA('SEM1'!BH66:BI66)+COUNTA('SEM2'!BH66:BI66)+COUNTA(#REF!)+COUNTA(#REF!)+COUNTA(#REF!)+COUNTA(#REF!)+COUNTA(#REF!)+COUNTA(#REF!)</f>
        <v>10</v>
      </c>
      <c r="BI66" s="30">
        <f>COUNTA('SEM1'!BI66:BJ66)+COUNTA('SEM2'!BI66:BJ66)+COUNTA(#REF!)+COUNTA(#REF!)+COUNTA(#REF!)+COUNTA(#REF!)+COUNTA(#REF!)+COUNTA(#REF!)</f>
        <v>10</v>
      </c>
      <c r="BJ66" s="30">
        <f>COUNTA('SEM1'!BJ66:BK66)+COUNTA('SEM2'!BJ66:BK66)+COUNTA(#REF!)+COUNTA(#REF!)+COUNTA(#REF!)+COUNTA(#REF!)+COUNTA(#REF!)+COUNTA(#REF!)</f>
        <v>10</v>
      </c>
      <c r="BK66" s="30">
        <f>COUNTA('SEM1'!BK66:BL66)+COUNTA('SEM2'!BK66:BL66)+COUNTA(#REF!)+COUNTA(#REF!)+COUNTA(#REF!)+COUNTA(#REF!)+COUNTA(#REF!)+COUNTA(#REF!)</f>
        <v>10</v>
      </c>
      <c r="BL66" s="30">
        <f>COUNTA('SEM1'!BL66:BN66)+COUNTA('SEM2'!BL66:BN66)+COUNTA(#REF!)+COUNTA(#REF!)+COUNTA(#REF!)+COUNTA(#REF!)+COUNTA(#REF!)+COUNTA(#REF!)</f>
        <v>10</v>
      </c>
      <c r="BM66" s="74">
        <f t="shared" si="1"/>
        <v>459</v>
      </c>
    </row>
    <row r="67" ht="15.75" customHeight="1">
      <c r="A67" s="80">
        <v>1.3000121057E10</v>
      </c>
      <c r="B67" s="80" t="s">
        <v>125</v>
      </c>
      <c r="C67" s="30">
        <f>COUNTA('SEM1'!C67:D67)+COUNTA('SEM2'!C67:D67)+COUNTA(#REF!)+COUNTA(#REF!)+COUNTA(#REF!)+COUNTA(#REF!)+COUNTA(#REF!)+COUNTA(#REF!)</f>
        <v>10</v>
      </c>
      <c r="D67" s="30">
        <f>COUNTA('SEM1'!D67:E67)</f>
        <v>2</v>
      </c>
      <c r="E67" s="76">
        <v>5.0</v>
      </c>
      <c r="F67" s="30">
        <f>COUNTA('SEM1'!F67:G67)</f>
        <v>2</v>
      </c>
      <c r="G67" s="30">
        <f>COUNTA('SEM1'!G67:H67)+COUNTA('SEM2'!G67:H67)+COUNTA(#REF!)+COUNTA(#REF!)+COUNTA(#REF!)+COUNTA(#REF!)+COUNTA(#REF!)+COUNTA(#REF!)</f>
        <v>10</v>
      </c>
      <c r="H67" s="30">
        <f>COUNTA('SEM1'!H67:I67)</f>
        <v>2</v>
      </c>
      <c r="I67" s="30">
        <f>COUNTA('SEM1'!I67:J67)+COUNTA('SEM2'!I67:J67)+COUNTA(#REF!)+COUNTA(#REF!)+COUNTA(#REF!)+COUNTA(#REF!)+COUNTA(#REF!)+COUNTA(#REF!)</f>
        <v>10</v>
      </c>
      <c r="J67" s="30">
        <f>COUNTA('SEM1'!J67:K67)</f>
        <v>2</v>
      </c>
      <c r="K67" s="30">
        <f>COUNTA('SEM1'!K67:T67)+COUNTA('SEM2'!K67:T67)+COUNTA(#REF!)+COUNTA(#REF!)+COUNTA(#REF!)+COUNTA(#REF!)+COUNTA(#REF!)+COUNTA(#REF!)</f>
        <v>26</v>
      </c>
      <c r="L67" s="30">
        <f>COUNTA('SEM1'!L67:M67)</f>
        <v>2</v>
      </c>
      <c r="M67" s="30">
        <f>COUNTA('SEM1'!M67:N67)+COUNTA('SEM2'!M67:N67)+COUNTA(#REF!)+COUNTA(#REF!)+COUNTA(#REF!)+COUNTA(#REF!)+COUNTA(#REF!)+COUNTA(#REF!)</f>
        <v>10</v>
      </c>
      <c r="N67" s="30">
        <f>COUNTA('SEM1'!N67:O67)</f>
        <v>2</v>
      </c>
      <c r="O67" s="30">
        <f>COUNTA('SEM1'!O67:P67)+COUNTA('SEM2'!O67:P67)+COUNTA(#REF!)+COUNTA(#REF!)+COUNTA(#REF!)+COUNTA(#REF!)+COUNTA(#REF!)+COUNTA(#REF!)</f>
        <v>10</v>
      </c>
      <c r="P67" s="30">
        <f>COUNTA('SEM1'!P67:Q67)</f>
        <v>2</v>
      </c>
      <c r="Q67" s="30">
        <f>COUNTA('SEM1'!Q67:R67)+COUNTA('SEM2'!Q67:R67)+COUNTA(#REF!)+COUNTA(#REF!)+COUNTA(#REF!)+COUNTA(#REF!)+COUNTA(#REF!)+COUNTA(#REF!)</f>
        <v>10</v>
      </c>
      <c r="R67" s="30">
        <f>COUNTA('SEM1'!R67:S67)</f>
        <v>2</v>
      </c>
      <c r="S67" s="30">
        <f>COUNTA('SEM1'!S67:T67)+COUNTA('SEM2'!S67:T67)+COUNTA(#REF!)+COUNTA(#REF!)+COUNTA(#REF!)+COUNTA(#REF!)+COUNTA(#REF!)+COUNTA(#REF!)</f>
        <v>10</v>
      </c>
      <c r="T67" s="30">
        <f>COUNTA('SEM1'!T67:U67)</f>
        <v>2</v>
      </c>
      <c r="U67" s="30">
        <f>COUNTA('SEM1'!U67:V67)+COUNTA('SEM2'!U67:V67)+COUNTA(#REF!)+COUNTA(#REF!)+COUNTA(#REF!)+COUNTA(#REF!)+COUNTA(#REF!)+COUNTA(#REF!)</f>
        <v>10</v>
      </c>
      <c r="V67" s="30">
        <f>COUNTA('SEM1'!V67:W67)</f>
        <v>2</v>
      </c>
      <c r="W67" s="30">
        <f>COUNTA('SEM1'!W67:X67)+COUNTA('SEM2'!W67:X67)+COUNTA(#REF!)+COUNTA(#REF!)+COUNTA(#REF!)+COUNTA(#REF!)+COUNTA(#REF!)+COUNTA(#REF!)</f>
        <v>10</v>
      </c>
      <c r="X67" s="30">
        <f>COUNTA('SEM1'!X67:Y67)</f>
        <v>2</v>
      </c>
      <c r="Y67" s="30">
        <f>COUNTA('SEM1'!Y67:Z67)+COUNTA('SEM2'!Y67:Z67)+COUNTA(#REF!)+COUNTA(#REF!)+COUNTA(#REF!)+COUNTA(#REF!)+COUNTA(#REF!)+COUNTA(#REF!)</f>
        <v>10</v>
      </c>
      <c r="Z67" s="30">
        <f>COUNTA('SEM1'!Z67:AA67)</f>
        <v>2</v>
      </c>
      <c r="AA67" s="30">
        <f>COUNTA('SEM1'!AA67:AB67)+COUNTA('SEM2'!AA67:AB67)+COUNTA(#REF!)+COUNTA(#REF!)+COUNTA(#REF!)+COUNTA(#REF!)+COUNTA(#REF!)+COUNTA(#REF!)</f>
        <v>10</v>
      </c>
      <c r="AB67" s="30">
        <f>COUNTA('SEM1'!AB67:AC67)</f>
        <v>2</v>
      </c>
      <c r="AC67" s="30">
        <f>COUNTA('SEM1'!AC67:AD67)+COUNTA('SEM2'!AC67:AD67)+COUNTA(#REF!)+COUNTA(#REF!)+COUNTA(#REF!)+COUNTA(#REF!)+COUNTA(#REF!)+COUNTA(#REF!)</f>
        <v>10</v>
      </c>
      <c r="AD67" s="30">
        <f>COUNTA('SEM1'!AD67:AE67)</f>
        <v>2</v>
      </c>
      <c r="AE67" s="30">
        <f>COUNTA('SEM1'!AE67:AF67)+COUNTA('SEM2'!AE67:AF67)+COUNTA(#REF!)+COUNTA(#REF!)+COUNTA(#REF!)+COUNTA(#REF!)+COUNTA(#REF!)+COUNTA(#REF!)</f>
        <v>10</v>
      </c>
      <c r="AF67" s="30">
        <f>COUNTA('SEM1'!AF67:AG67)</f>
        <v>2</v>
      </c>
      <c r="AG67" s="30">
        <f>COUNTA('SEM1'!AG67:AH67)+COUNTA('SEM2'!AG67:AH67)+COUNTA(#REF!)+COUNTA(#REF!)+COUNTA(#REF!)+COUNTA(#REF!)+COUNTA(#REF!)+COUNTA(#REF!)</f>
        <v>10</v>
      </c>
      <c r="AH67" s="30">
        <f>COUNTA('SEM1'!AH67:AI67)</f>
        <v>2</v>
      </c>
      <c r="AI67" s="30">
        <f>COUNTA('SEM1'!AI67:AJ67)+COUNTA('SEM2'!AI67:AJ67)+COUNTA(#REF!)+COUNTA(#REF!)+COUNTA(#REF!)+COUNTA(#REF!)+COUNTA(#REF!)+COUNTA(#REF!)</f>
        <v>10</v>
      </c>
      <c r="AJ67" s="30">
        <f>COUNTA('SEM1'!AJ67:AK67)</f>
        <v>2</v>
      </c>
      <c r="AK67" s="30">
        <f>COUNTA('SEM1'!AK67:AL67)+COUNTA('SEM2'!AK67:AL67)+COUNTA(#REF!)+COUNTA(#REF!)+COUNTA(#REF!)+COUNTA(#REF!)+COUNTA(#REF!)+COUNTA(#REF!)</f>
        <v>10</v>
      </c>
      <c r="AL67" s="30">
        <f>COUNTA('SEM1'!AL67:AM67)</f>
        <v>2</v>
      </c>
      <c r="AM67" s="30">
        <f>COUNTA('SEM1'!AM67:AN67)+COUNTA('SEM2'!AM67:AN67)+COUNTA(#REF!)+COUNTA(#REF!)+COUNTA(#REF!)+COUNTA(#REF!)+COUNTA(#REF!)+COUNTA(#REF!)</f>
        <v>10</v>
      </c>
      <c r="AN67" s="30">
        <f>COUNTA('SEM1'!AN67:AO67)</f>
        <v>2</v>
      </c>
      <c r="AO67" s="30">
        <f>COUNTA('SEM1'!AO67:AP67)+COUNTA('SEM2'!AO67:AP67)+COUNTA(#REF!)+COUNTA(#REF!)+COUNTA(#REF!)+COUNTA(#REF!)+COUNTA(#REF!)+COUNTA(#REF!)</f>
        <v>10</v>
      </c>
      <c r="AP67" s="30">
        <f>COUNTA('SEM1'!AP67:AQ67)</f>
        <v>2</v>
      </c>
      <c r="AQ67" s="30">
        <f>COUNTA('SEM1'!AQ67:AR67)+COUNTA('SEM2'!AQ67:AR67)+COUNTA(#REF!)+COUNTA(#REF!)+COUNTA(#REF!)+COUNTA(#REF!)+COUNTA(#REF!)+COUNTA(#REF!)</f>
        <v>10</v>
      </c>
      <c r="AR67" s="30">
        <f>COUNTA('SEM1'!AR67:AS67)</f>
        <v>2</v>
      </c>
      <c r="AS67" s="30">
        <f>COUNTA('SEM1'!AS67)+COUNTA('SEM2'!AS67)+COUNTA(#REF!)+COUNTA(#REF!)+COUNTA(#REF!)+COUNTA(#REF!)+COUNTA(#REF!)+COUNTA(#REF!)</f>
        <v>8</v>
      </c>
      <c r="AT67" s="30">
        <f>COUNTA('SEM1'!AT67:AU67)+COUNTA('SEM2'!AT67:AU67)+COUNTA(#REF!)+COUNTA(#REF!)+COUNTA(#REF!)+COUNTA(#REF!)+COUNTA(#REF!)+COUNTA(#REF!)</f>
        <v>10</v>
      </c>
      <c r="AU67" s="30">
        <f>COUNTA('SEM1'!AU67:AV67)+COUNTA('SEM2'!AU67:AV67)+COUNTA(#REF!)+COUNTA(#REF!)+COUNTA(#REF!)+COUNTA(#REF!)+COUNTA(#REF!)+COUNTA(#REF!)</f>
        <v>10</v>
      </c>
      <c r="AV67" s="30">
        <f>COUNTA('SEM1'!AV67:AW67)+COUNTA('SEM2'!AV67:AW67)+COUNTA(#REF!)+COUNTA(#REF!)+COUNTA(#REF!)+COUNTA(#REF!)+COUNTA(#REF!)+COUNTA(#REF!)</f>
        <v>10</v>
      </c>
      <c r="AW67" s="30">
        <f>COUNTA('SEM1'!AW67:AX67)+COUNTA('SEM2'!AW67:AX67)+COUNTA(#REF!)+COUNTA(#REF!)+COUNTA(#REF!)+COUNTA(#REF!)+COUNTA(#REF!)+COUNTA(#REF!)</f>
        <v>10</v>
      </c>
      <c r="AX67" s="30">
        <f>COUNTA('SEM1'!AX67:AY67)+COUNTA('SEM2'!AX67:AY67)+COUNTA(#REF!)+COUNTA(#REF!)+COUNTA(#REF!)+COUNTA(#REF!)+COUNTA(#REF!)+COUNTA(#REF!)</f>
        <v>10</v>
      </c>
      <c r="AY67" s="30">
        <f>COUNTA('SEM1'!AY67:AZ67)+COUNTA('SEM2'!AY67:AZ67)+COUNTA(#REF!)+COUNTA(#REF!)+COUNTA(#REF!)+COUNTA(#REF!)+COUNTA(#REF!)+COUNTA(#REF!)</f>
        <v>10</v>
      </c>
      <c r="AZ67" s="30">
        <f>COUNTA('SEM1'!AZ67:BA67)+COUNTA('SEM2'!AZ67:BA67)+COUNTA(#REF!)+COUNTA(#REF!)+COUNTA(#REF!)+COUNTA(#REF!)+COUNTA(#REF!)+COUNTA(#REF!)</f>
        <v>10</v>
      </c>
      <c r="BA67" s="30">
        <f>COUNTA('SEM1'!BA67:BB67)+COUNTA('SEM2'!BA67:BB67)+COUNTA(#REF!)+COUNTA(#REF!)+COUNTA(#REF!)+COUNTA(#REF!)+COUNTA(#REF!)+COUNTA(#REF!)</f>
        <v>10</v>
      </c>
      <c r="BB67" s="30">
        <f>COUNTA('SEM1'!BB67:BC67)+COUNTA('SEM2'!BB67:BC67)+COUNTA(#REF!)+COUNTA(#REF!)+COUNTA(#REF!)+COUNTA(#REF!)+COUNTA(#REF!)+COUNTA(#REF!)</f>
        <v>10</v>
      </c>
      <c r="BC67" s="30">
        <f>COUNTA('SEM1'!BC67:BD67)+COUNTA('SEM2'!BC67:BD67)+COUNTA(#REF!)+COUNTA(#REF!)+COUNTA(#REF!)+COUNTA(#REF!)+COUNTA(#REF!)+COUNTA(#REF!)</f>
        <v>10</v>
      </c>
      <c r="BD67" s="30">
        <f>COUNTA('SEM1'!BD67:BE67)+COUNTA('SEM2'!BD67:BE67)+COUNTA(#REF!)+COUNTA(#REF!)+COUNTA(#REF!)+COUNTA(#REF!)+COUNTA(#REF!)+COUNTA(#REF!)</f>
        <v>10</v>
      </c>
      <c r="BE67" s="30">
        <f>COUNTA('SEM1'!BE67:BF67)+COUNTA('SEM2'!BE67:BF67)+COUNTA(#REF!)+COUNTA(#REF!)+COUNTA(#REF!)+COUNTA(#REF!)+COUNTA(#REF!)+COUNTA(#REF!)</f>
        <v>10</v>
      </c>
      <c r="BF67" s="30">
        <f>COUNTA('SEM1'!BF67)+COUNTA('SEM2'!BF67)+COUNTA(#REF!)+COUNTA(#REF!)+COUNTA(#REF!)+COUNTA(#REF!)+COUNTA(#REF!)+COUNTA(#REF!)</f>
        <v>8</v>
      </c>
      <c r="BG67" s="30">
        <f>COUNTA('SEM1'!BG67:BH67)+COUNTA('SEM2'!BG67:BH67)+COUNTA(#REF!)+COUNTA(#REF!)+COUNTA(#REF!)+COUNTA(#REF!)+COUNTA(#REF!)+COUNTA(#REF!)</f>
        <v>10</v>
      </c>
      <c r="BH67" s="30">
        <f>COUNTA('SEM1'!BH67:BI67)+COUNTA('SEM2'!BH67:BI67)+COUNTA(#REF!)+COUNTA(#REF!)+COUNTA(#REF!)+COUNTA(#REF!)+COUNTA(#REF!)+COUNTA(#REF!)</f>
        <v>10</v>
      </c>
      <c r="BI67" s="30">
        <f>COUNTA('SEM1'!BI67:BJ67)+COUNTA('SEM2'!BI67:BJ67)+COUNTA(#REF!)+COUNTA(#REF!)+COUNTA(#REF!)+COUNTA(#REF!)+COUNTA(#REF!)+COUNTA(#REF!)</f>
        <v>10</v>
      </c>
      <c r="BJ67" s="30">
        <f>COUNTA('SEM1'!BJ67:BK67)+COUNTA('SEM2'!BJ67:BK67)+COUNTA(#REF!)+COUNTA(#REF!)+COUNTA(#REF!)+COUNTA(#REF!)+COUNTA(#REF!)+COUNTA(#REF!)</f>
        <v>10</v>
      </c>
      <c r="BK67" s="30">
        <f>COUNTA('SEM1'!BK67:BL67)+COUNTA('SEM2'!BK67:BL67)+COUNTA(#REF!)+COUNTA(#REF!)+COUNTA(#REF!)+COUNTA(#REF!)+COUNTA(#REF!)+COUNTA(#REF!)</f>
        <v>10</v>
      </c>
      <c r="BL67" s="30">
        <f>COUNTA('SEM1'!BL67:BN67)+COUNTA('SEM2'!BL67:BN67)+COUNTA(#REF!)+COUNTA(#REF!)+COUNTA(#REF!)+COUNTA(#REF!)+COUNTA(#REF!)+COUNTA(#REF!)</f>
        <v>10</v>
      </c>
      <c r="BM67" s="74">
        <f t="shared" si="1"/>
        <v>459</v>
      </c>
    </row>
    <row r="68" ht="21.75" customHeight="1">
      <c r="A68" s="80">
        <v>1.3000121058E10</v>
      </c>
      <c r="B68" s="80" t="s">
        <v>126</v>
      </c>
      <c r="C68" s="76">
        <v>0.0</v>
      </c>
      <c r="D68" s="76">
        <v>0.0</v>
      </c>
      <c r="E68" s="76">
        <v>0.0</v>
      </c>
      <c r="F68" s="76">
        <v>0.0</v>
      </c>
      <c r="G68" s="76">
        <v>0.0</v>
      </c>
      <c r="H68" s="76">
        <v>0.0</v>
      </c>
      <c r="I68" s="76">
        <v>0.0</v>
      </c>
      <c r="J68" s="76">
        <v>0.0</v>
      </c>
      <c r="K68" s="78">
        <v>1.0</v>
      </c>
      <c r="L68" s="78">
        <v>1.0</v>
      </c>
      <c r="M68" s="78">
        <v>1.0</v>
      </c>
      <c r="N68" s="78">
        <v>1.0</v>
      </c>
      <c r="O68" s="78">
        <v>1.0</v>
      </c>
      <c r="P68" s="76">
        <v>0.0</v>
      </c>
      <c r="Q68" s="76">
        <v>0.0</v>
      </c>
      <c r="R68" s="76">
        <v>0.0</v>
      </c>
      <c r="S68" s="76">
        <v>0.0</v>
      </c>
      <c r="T68" s="76">
        <v>0.0</v>
      </c>
      <c r="U68" s="76">
        <v>0.0</v>
      </c>
      <c r="V68" s="76">
        <v>0.0</v>
      </c>
      <c r="W68" s="78">
        <v>10.0</v>
      </c>
      <c r="X68" s="78">
        <v>10.0</v>
      </c>
      <c r="Y68" s="76">
        <v>0.0</v>
      </c>
      <c r="Z68" s="76">
        <v>0.0</v>
      </c>
      <c r="AA68" s="76">
        <v>0.0</v>
      </c>
      <c r="AB68" s="76">
        <v>0.0</v>
      </c>
      <c r="AC68" s="76">
        <v>0.0</v>
      </c>
      <c r="AD68" s="76">
        <v>0.0</v>
      </c>
      <c r="AE68" s="76">
        <v>0.0</v>
      </c>
      <c r="AF68" s="76">
        <v>0.0</v>
      </c>
      <c r="AG68" s="76">
        <v>0.0</v>
      </c>
      <c r="AH68" s="76">
        <v>0.0</v>
      </c>
      <c r="AI68" s="76">
        <v>0.0</v>
      </c>
      <c r="AJ68" s="76">
        <v>0.0</v>
      </c>
      <c r="AK68" s="76">
        <v>0.0</v>
      </c>
      <c r="AL68" s="76">
        <v>0.0</v>
      </c>
      <c r="AM68" s="76">
        <v>0.0</v>
      </c>
      <c r="AN68" s="76">
        <v>0.0</v>
      </c>
      <c r="AO68" s="76">
        <v>0.0</v>
      </c>
      <c r="AP68" s="76">
        <v>0.0</v>
      </c>
      <c r="AQ68" s="76">
        <v>0.0</v>
      </c>
      <c r="AR68" s="76">
        <v>0.0</v>
      </c>
      <c r="AS68" s="76">
        <v>0.0</v>
      </c>
      <c r="AT68" s="76">
        <v>0.0</v>
      </c>
      <c r="AU68" s="76">
        <v>0.0</v>
      </c>
      <c r="AV68" s="76">
        <v>0.0</v>
      </c>
      <c r="AW68" s="76">
        <v>0.0</v>
      </c>
      <c r="AX68" s="76">
        <v>0.0</v>
      </c>
      <c r="AY68" s="76">
        <v>0.0</v>
      </c>
      <c r="AZ68" s="76">
        <v>0.0</v>
      </c>
      <c r="BA68" s="76">
        <v>0.0</v>
      </c>
      <c r="BB68" s="78">
        <v>5.0</v>
      </c>
      <c r="BC68" s="76">
        <v>0.0</v>
      </c>
      <c r="BD68" s="76">
        <v>0.0</v>
      </c>
      <c r="BE68" s="76">
        <v>0.0</v>
      </c>
      <c r="BF68" s="76">
        <v>0.0</v>
      </c>
      <c r="BG68" s="76">
        <v>0.0</v>
      </c>
      <c r="BH68" s="76">
        <v>0.0</v>
      </c>
      <c r="BI68" s="76">
        <v>0.0</v>
      </c>
      <c r="BJ68" s="76">
        <v>0.0</v>
      </c>
      <c r="BK68" s="76">
        <v>0.0</v>
      </c>
      <c r="BL68" s="76">
        <v>0.0</v>
      </c>
      <c r="BM68" s="74">
        <f t="shared" si="1"/>
        <v>30</v>
      </c>
    </row>
    <row r="69" ht="15.75" customHeight="1">
      <c r="A69" s="80">
        <v>1.3000121059E10</v>
      </c>
      <c r="B69" s="80" t="s">
        <v>127</v>
      </c>
      <c r="C69" s="30">
        <f>COUNTA('SEM1'!C69:D69)+COUNTA('SEM2'!C69:D69)+COUNTA(#REF!)+COUNTA(#REF!)+COUNTA(#REF!)+COUNTA(#REF!)+COUNTA(#REF!)+COUNTA(#REF!)</f>
        <v>10</v>
      </c>
      <c r="D69" s="30">
        <f>COUNTA('SEM1'!D69:E69)</f>
        <v>2</v>
      </c>
      <c r="E69" s="76">
        <v>5.0</v>
      </c>
      <c r="F69" s="30">
        <f>COUNTA('SEM1'!F69:G69)</f>
        <v>2</v>
      </c>
      <c r="G69" s="30">
        <f>COUNTA('SEM1'!G69:H69)+COUNTA('SEM2'!G69:H69)+COUNTA(#REF!)+COUNTA(#REF!)+COUNTA(#REF!)+COUNTA(#REF!)+COUNTA(#REF!)+COUNTA(#REF!)</f>
        <v>10</v>
      </c>
      <c r="H69" s="30">
        <f>COUNTA('SEM1'!H69:I69)</f>
        <v>2</v>
      </c>
      <c r="I69" s="30">
        <f>COUNTA('SEM1'!I69:J69)+COUNTA('SEM2'!I69:J69)+COUNTA(#REF!)+COUNTA(#REF!)+COUNTA(#REF!)+COUNTA(#REF!)+COUNTA(#REF!)+COUNTA(#REF!)</f>
        <v>10</v>
      </c>
      <c r="J69" s="30">
        <f>COUNTA('SEM1'!J69:K69)</f>
        <v>2</v>
      </c>
      <c r="K69" s="30">
        <f>COUNTA('SEM1'!K69:T69)+COUNTA('SEM2'!K69:T69)+COUNTA(#REF!)+COUNTA(#REF!)+COUNTA(#REF!)+COUNTA(#REF!)+COUNTA(#REF!)+COUNTA(#REF!)</f>
        <v>26</v>
      </c>
      <c r="L69" s="30">
        <f>COUNTA('SEM1'!L69:M69)</f>
        <v>2</v>
      </c>
      <c r="M69" s="30">
        <f>COUNTA('SEM1'!M69:N69)+COUNTA('SEM2'!M69:N69)+COUNTA(#REF!)+COUNTA(#REF!)+COUNTA(#REF!)+COUNTA(#REF!)+COUNTA(#REF!)+COUNTA(#REF!)</f>
        <v>10</v>
      </c>
      <c r="N69" s="30">
        <f>COUNTA('SEM1'!N69:O69)</f>
        <v>2</v>
      </c>
      <c r="O69" s="30">
        <f>COUNTA('SEM1'!O69:P69)+COUNTA('SEM2'!O69:P69)+COUNTA(#REF!)+COUNTA(#REF!)+COUNTA(#REF!)+COUNTA(#REF!)+COUNTA(#REF!)+COUNTA(#REF!)</f>
        <v>10</v>
      </c>
      <c r="P69" s="30">
        <f>COUNTA('SEM1'!P69:Q69)</f>
        <v>2</v>
      </c>
      <c r="Q69" s="30">
        <f>COUNTA('SEM1'!Q69:R69)+COUNTA('SEM2'!Q69:R69)+COUNTA(#REF!)+COUNTA(#REF!)+COUNTA(#REF!)+COUNTA(#REF!)+COUNTA(#REF!)+COUNTA(#REF!)</f>
        <v>10</v>
      </c>
      <c r="R69" s="30">
        <f>COUNTA('SEM1'!R69:S69)</f>
        <v>2</v>
      </c>
      <c r="S69" s="30">
        <f>COUNTA('SEM1'!S69:T69)+COUNTA('SEM2'!S69:T69)+COUNTA(#REF!)+COUNTA(#REF!)+COUNTA(#REF!)+COUNTA(#REF!)+COUNTA(#REF!)+COUNTA(#REF!)</f>
        <v>10</v>
      </c>
      <c r="T69" s="30">
        <f>COUNTA('SEM1'!T69:U69)</f>
        <v>2</v>
      </c>
      <c r="U69" s="30">
        <f>COUNTA('SEM1'!U69:V69)+COUNTA('SEM2'!U69:V69)+COUNTA(#REF!)+COUNTA(#REF!)+COUNTA(#REF!)+COUNTA(#REF!)+COUNTA(#REF!)+COUNTA(#REF!)</f>
        <v>10</v>
      </c>
      <c r="V69" s="30">
        <f>COUNTA('SEM1'!V69:W69)</f>
        <v>2</v>
      </c>
      <c r="W69" s="30">
        <f>COUNTA('SEM1'!W69:X69)+COUNTA('SEM2'!W69:X69)+COUNTA(#REF!)+COUNTA(#REF!)+COUNTA(#REF!)+COUNTA(#REF!)+COUNTA(#REF!)+COUNTA(#REF!)</f>
        <v>10</v>
      </c>
      <c r="X69" s="30">
        <f>COUNTA('SEM1'!X69:Y69)</f>
        <v>2</v>
      </c>
      <c r="Y69" s="30">
        <f>COUNTA('SEM1'!Y69:Z69)+COUNTA('SEM2'!Y69:Z69)+COUNTA(#REF!)+COUNTA(#REF!)+COUNTA(#REF!)+COUNTA(#REF!)+COUNTA(#REF!)+COUNTA(#REF!)</f>
        <v>10</v>
      </c>
      <c r="Z69" s="30">
        <f>COUNTA('SEM1'!Z69:AA69)</f>
        <v>2</v>
      </c>
      <c r="AA69" s="30">
        <f>COUNTA('SEM1'!AA69:AB69)+COUNTA('SEM2'!AA69:AB69)+COUNTA(#REF!)+COUNTA(#REF!)+COUNTA(#REF!)+COUNTA(#REF!)+COUNTA(#REF!)+COUNTA(#REF!)</f>
        <v>10</v>
      </c>
      <c r="AB69" s="30">
        <f>COUNTA('SEM1'!AB69:AC69)</f>
        <v>2</v>
      </c>
      <c r="AC69" s="30">
        <f>COUNTA('SEM1'!AC69:AD69)+COUNTA('SEM2'!AC69:AD69)+COUNTA(#REF!)+COUNTA(#REF!)+COUNTA(#REF!)+COUNTA(#REF!)+COUNTA(#REF!)+COUNTA(#REF!)</f>
        <v>10</v>
      </c>
      <c r="AD69" s="30">
        <f>COUNTA('SEM1'!AD69:AE69)</f>
        <v>2</v>
      </c>
      <c r="AE69" s="30">
        <f>COUNTA('SEM1'!AE69:AF69)+COUNTA('SEM2'!AE69:AF69)+COUNTA(#REF!)+COUNTA(#REF!)+COUNTA(#REF!)+COUNTA(#REF!)+COUNTA(#REF!)+COUNTA(#REF!)</f>
        <v>10</v>
      </c>
      <c r="AF69" s="30">
        <f>COUNTA('SEM1'!AF69:AG69)</f>
        <v>2</v>
      </c>
      <c r="AG69" s="30">
        <f>COUNTA('SEM1'!AG69:AH69)+COUNTA('SEM2'!AG69:AH69)+COUNTA(#REF!)+COUNTA(#REF!)+COUNTA(#REF!)+COUNTA(#REF!)+COUNTA(#REF!)+COUNTA(#REF!)</f>
        <v>10</v>
      </c>
      <c r="AH69" s="30">
        <f>COUNTA('SEM1'!AH69:AI69)</f>
        <v>2</v>
      </c>
      <c r="AI69" s="30">
        <f>COUNTA('SEM1'!AI69:AJ69)+COUNTA('SEM2'!AI69:AJ69)+COUNTA(#REF!)+COUNTA(#REF!)+COUNTA(#REF!)+COUNTA(#REF!)+COUNTA(#REF!)+COUNTA(#REF!)</f>
        <v>10</v>
      </c>
      <c r="AJ69" s="30">
        <f>COUNTA('SEM1'!AJ69:AK69)</f>
        <v>2</v>
      </c>
      <c r="AK69" s="30">
        <f>COUNTA('SEM1'!AK69:AL69)+COUNTA('SEM2'!AK69:AL69)+COUNTA(#REF!)+COUNTA(#REF!)+COUNTA(#REF!)+COUNTA(#REF!)+COUNTA(#REF!)+COUNTA(#REF!)</f>
        <v>10</v>
      </c>
      <c r="AL69" s="30">
        <f>COUNTA('SEM1'!AL69:AM69)</f>
        <v>2</v>
      </c>
      <c r="AM69" s="30">
        <f>COUNTA('SEM1'!AM69:AN69)+COUNTA('SEM2'!AM69:AN69)+COUNTA(#REF!)+COUNTA(#REF!)+COUNTA(#REF!)+COUNTA(#REF!)+COUNTA(#REF!)+COUNTA(#REF!)</f>
        <v>10</v>
      </c>
      <c r="AN69" s="30">
        <f>COUNTA('SEM1'!AN69:AO69)</f>
        <v>2</v>
      </c>
      <c r="AO69" s="30">
        <f>COUNTA('SEM1'!AO69:AP69)+COUNTA('SEM2'!AO69:AP69)+COUNTA(#REF!)+COUNTA(#REF!)+COUNTA(#REF!)+COUNTA(#REF!)+COUNTA(#REF!)+COUNTA(#REF!)</f>
        <v>10</v>
      </c>
      <c r="AP69" s="30">
        <f>COUNTA('SEM1'!AP69:AQ69)</f>
        <v>2</v>
      </c>
      <c r="AQ69" s="30">
        <f>COUNTA('SEM1'!AQ69:AR69)+COUNTA('SEM2'!AQ69:AR69)+COUNTA(#REF!)+COUNTA(#REF!)+COUNTA(#REF!)+COUNTA(#REF!)+COUNTA(#REF!)+COUNTA(#REF!)</f>
        <v>10</v>
      </c>
      <c r="AR69" s="30">
        <f>COUNTA('SEM1'!AR69:AS69)</f>
        <v>2</v>
      </c>
      <c r="AS69" s="30">
        <f>COUNTA('SEM1'!AS69)+COUNTA('SEM2'!AS69)+COUNTA(#REF!)+COUNTA(#REF!)+COUNTA(#REF!)+COUNTA(#REF!)+COUNTA(#REF!)+COUNTA(#REF!)</f>
        <v>8</v>
      </c>
      <c r="AT69" s="30">
        <f>COUNTA('SEM1'!AT69:AU69)+COUNTA('SEM2'!AT69:AU69)+COUNTA(#REF!)+COUNTA(#REF!)+COUNTA(#REF!)+COUNTA(#REF!)+COUNTA(#REF!)+COUNTA(#REF!)</f>
        <v>10</v>
      </c>
      <c r="AU69" s="30">
        <f>COUNTA('SEM1'!AU69:AV69)+COUNTA('SEM2'!AU69:AV69)+COUNTA(#REF!)+COUNTA(#REF!)+COUNTA(#REF!)+COUNTA(#REF!)+COUNTA(#REF!)+COUNTA(#REF!)</f>
        <v>10</v>
      </c>
      <c r="AV69" s="30">
        <f>COUNTA('SEM1'!AV69:AW69)+COUNTA('SEM2'!AV69:AW69)+COUNTA(#REF!)+COUNTA(#REF!)+COUNTA(#REF!)+COUNTA(#REF!)+COUNTA(#REF!)+COUNTA(#REF!)</f>
        <v>10</v>
      </c>
      <c r="AW69" s="30">
        <f>COUNTA('SEM1'!AW69:AX69)+COUNTA('SEM2'!AW69:AX69)+COUNTA(#REF!)+COUNTA(#REF!)+COUNTA(#REF!)+COUNTA(#REF!)+COUNTA(#REF!)+COUNTA(#REF!)</f>
        <v>10</v>
      </c>
      <c r="AX69" s="30">
        <f>COUNTA('SEM1'!AX69:AY69)+COUNTA('SEM2'!AX69:AY69)+COUNTA(#REF!)+COUNTA(#REF!)+COUNTA(#REF!)+COUNTA(#REF!)+COUNTA(#REF!)+COUNTA(#REF!)</f>
        <v>10</v>
      </c>
      <c r="AY69" s="30">
        <f>COUNTA('SEM1'!AY69:AZ69)+COUNTA('SEM2'!AY69:AZ69)+COUNTA(#REF!)+COUNTA(#REF!)+COUNTA(#REF!)+COUNTA(#REF!)+COUNTA(#REF!)+COUNTA(#REF!)</f>
        <v>10</v>
      </c>
      <c r="AZ69" s="30">
        <f>COUNTA('SEM1'!AZ69:BA69)+COUNTA('SEM2'!AZ69:BA69)+COUNTA(#REF!)+COUNTA(#REF!)+COUNTA(#REF!)+COUNTA(#REF!)+COUNTA(#REF!)+COUNTA(#REF!)</f>
        <v>10</v>
      </c>
      <c r="BA69" s="30">
        <f>COUNTA('SEM1'!BA69:BB69)+COUNTA('SEM2'!BA69:BB69)+COUNTA(#REF!)+COUNTA(#REF!)+COUNTA(#REF!)+COUNTA(#REF!)+COUNTA(#REF!)+COUNTA(#REF!)</f>
        <v>10</v>
      </c>
      <c r="BB69" s="30">
        <f>COUNTA('SEM1'!BB69:BC69)+COUNTA('SEM2'!BB69:BC69)+COUNTA(#REF!)+COUNTA(#REF!)+COUNTA(#REF!)+COUNTA(#REF!)+COUNTA(#REF!)+COUNTA(#REF!)</f>
        <v>10</v>
      </c>
      <c r="BC69" s="30">
        <f>COUNTA('SEM1'!BC69:BD69)+COUNTA('SEM2'!BC69:BD69)+COUNTA(#REF!)+COUNTA(#REF!)+COUNTA(#REF!)+COUNTA(#REF!)+COUNTA(#REF!)+COUNTA(#REF!)</f>
        <v>10</v>
      </c>
      <c r="BD69" s="30">
        <f>COUNTA('SEM1'!BD69:BE69)+COUNTA('SEM2'!BD69:BE69)+COUNTA(#REF!)+COUNTA(#REF!)+COUNTA(#REF!)+COUNTA(#REF!)+COUNTA(#REF!)+COUNTA(#REF!)</f>
        <v>10</v>
      </c>
      <c r="BE69" s="30">
        <f>COUNTA('SEM1'!BE69:BF69)+COUNTA('SEM2'!BE69:BF69)+COUNTA(#REF!)+COUNTA(#REF!)+COUNTA(#REF!)+COUNTA(#REF!)+COUNTA(#REF!)+COUNTA(#REF!)</f>
        <v>10</v>
      </c>
      <c r="BF69" s="30">
        <f>COUNTA('SEM1'!BF69)+COUNTA('SEM2'!BF69)+COUNTA(#REF!)+COUNTA(#REF!)+COUNTA(#REF!)+COUNTA(#REF!)+COUNTA(#REF!)+COUNTA(#REF!)</f>
        <v>8</v>
      </c>
      <c r="BG69" s="30">
        <f>COUNTA('SEM1'!BG69:BH69)+COUNTA('SEM2'!BG69:BH69)+COUNTA(#REF!)+COUNTA(#REF!)+COUNTA(#REF!)+COUNTA(#REF!)+COUNTA(#REF!)+COUNTA(#REF!)</f>
        <v>10</v>
      </c>
      <c r="BH69" s="30">
        <f>COUNTA('SEM1'!BH69:BI69)+COUNTA('SEM2'!BH69:BI69)+COUNTA(#REF!)+COUNTA(#REF!)+COUNTA(#REF!)+COUNTA(#REF!)+COUNTA(#REF!)+COUNTA(#REF!)</f>
        <v>10</v>
      </c>
      <c r="BI69" s="30">
        <f>COUNTA('SEM1'!BI69:BJ69)+COUNTA('SEM2'!BI69:BJ69)+COUNTA(#REF!)+COUNTA(#REF!)+COUNTA(#REF!)+COUNTA(#REF!)+COUNTA(#REF!)+COUNTA(#REF!)</f>
        <v>10</v>
      </c>
      <c r="BJ69" s="30">
        <f>COUNTA('SEM1'!BJ69:BK69)+COUNTA('SEM2'!BJ69:BK69)+COUNTA(#REF!)+COUNTA(#REF!)+COUNTA(#REF!)+COUNTA(#REF!)+COUNTA(#REF!)+COUNTA(#REF!)</f>
        <v>10</v>
      </c>
      <c r="BK69" s="30">
        <f>COUNTA('SEM1'!BK69:BL69)+COUNTA('SEM2'!BK69:BL69)+COUNTA(#REF!)+COUNTA(#REF!)+COUNTA(#REF!)+COUNTA(#REF!)+COUNTA(#REF!)+COUNTA(#REF!)</f>
        <v>10</v>
      </c>
      <c r="BL69" s="30">
        <f>COUNTA('SEM1'!BL69:BN69)+COUNTA('SEM2'!BL69:BN69)+COUNTA(#REF!)+COUNTA(#REF!)+COUNTA(#REF!)+COUNTA(#REF!)+COUNTA(#REF!)+COUNTA(#REF!)</f>
        <v>10</v>
      </c>
      <c r="BM69" s="74">
        <f t="shared" si="1"/>
        <v>459</v>
      </c>
    </row>
    <row r="70" ht="15.75" customHeight="1">
      <c r="A70" s="80">
        <v>1.300012106E10</v>
      </c>
      <c r="B70" s="80" t="s">
        <v>128</v>
      </c>
      <c r="C70" s="30">
        <f>COUNTA('SEM1'!C70:D70)+COUNTA('SEM2'!C70:D70)+COUNTA(#REF!)+COUNTA(#REF!)+COUNTA(#REF!)+COUNTA(#REF!)+COUNTA(#REF!)+COUNTA(#REF!)</f>
        <v>10</v>
      </c>
      <c r="D70" s="30">
        <f>COUNTA('SEM1'!D70:E70)</f>
        <v>2</v>
      </c>
      <c r="E70" s="76">
        <v>5.0</v>
      </c>
      <c r="F70" s="30">
        <f>COUNTA('SEM1'!F70:G70)</f>
        <v>2</v>
      </c>
      <c r="G70" s="30">
        <f>COUNTA('SEM1'!G70:H70)+COUNTA('SEM2'!G70:H70)+COUNTA(#REF!)+COUNTA(#REF!)+COUNTA(#REF!)+COUNTA(#REF!)+COUNTA(#REF!)+COUNTA(#REF!)</f>
        <v>10</v>
      </c>
      <c r="H70" s="30">
        <f>COUNTA('SEM1'!H70:I70)</f>
        <v>2</v>
      </c>
      <c r="I70" s="30">
        <f>COUNTA('SEM1'!I70:J70)+COUNTA('SEM2'!I70:J70)+COUNTA(#REF!)+COUNTA(#REF!)+COUNTA(#REF!)+COUNTA(#REF!)+COUNTA(#REF!)+COUNTA(#REF!)</f>
        <v>10</v>
      </c>
      <c r="J70" s="30">
        <f>COUNTA('SEM1'!J70:K70)</f>
        <v>2</v>
      </c>
      <c r="K70" s="30">
        <f>COUNTA('SEM1'!K70:T70)+COUNTA('SEM2'!K70:T70)+COUNTA(#REF!)+COUNTA(#REF!)+COUNTA(#REF!)+COUNTA(#REF!)+COUNTA(#REF!)+COUNTA(#REF!)</f>
        <v>26</v>
      </c>
      <c r="L70" s="30">
        <f>COUNTA('SEM1'!L70:M70)</f>
        <v>2</v>
      </c>
      <c r="M70" s="30">
        <f>COUNTA('SEM1'!M70:N70)+COUNTA('SEM2'!M70:N70)+COUNTA(#REF!)+COUNTA(#REF!)+COUNTA(#REF!)+COUNTA(#REF!)+COUNTA(#REF!)+COUNTA(#REF!)</f>
        <v>10</v>
      </c>
      <c r="N70" s="30">
        <f>COUNTA('SEM1'!N70:O70)</f>
        <v>2</v>
      </c>
      <c r="O70" s="30">
        <f>COUNTA('SEM1'!O70:P70)+COUNTA('SEM2'!O70:P70)+COUNTA(#REF!)+COUNTA(#REF!)+COUNTA(#REF!)+COUNTA(#REF!)+COUNTA(#REF!)+COUNTA(#REF!)</f>
        <v>10</v>
      </c>
      <c r="P70" s="30">
        <f>COUNTA('SEM1'!P70:Q70)</f>
        <v>2</v>
      </c>
      <c r="Q70" s="30">
        <f>COUNTA('SEM1'!Q70:R70)+COUNTA('SEM2'!Q70:R70)+COUNTA(#REF!)+COUNTA(#REF!)+COUNTA(#REF!)+COUNTA(#REF!)+COUNTA(#REF!)+COUNTA(#REF!)</f>
        <v>10</v>
      </c>
      <c r="R70" s="30">
        <f>COUNTA('SEM1'!R70:S70)</f>
        <v>2</v>
      </c>
      <c r="S70" s="30">
        <f>COUNTA('SEM1'!S70:T70)+COUNTA('SEM2'!S70:T70)+COUNTA(#REF!)+COUNTA(#REF!)+COUNTA(#REF!)+COUNTA(#REF!)+COUNTA(#REF!)+COUNTA(#REF!)</f>
        <v>10</v>
      </c>
      <c r="T70" s="30">
        <f>COUNTA('SEM1'!T70:U70)</f>
        <v>2</v>
      </c>
      <c r="U70" s="30">
        <f>COUNTA('SEM1'!U70:V70)+COUNTA('SEM2'!U70:V70)+COUNTA(#REF!)+COUNTA(#REF!)+COUNTA(#REF!)+COUNTA(#REF!)+COUNTA(#REF!)+COUNTA(#REF!)</f>
        <v>10</v>
      </c>
      <c r="V70" s="30">
        <f>COUNTA('SEM1'!V70:W70)</f>
        <v>2</v>
      </c>
      <c r="W70" s="30">
        <f>COUNTA('SEM1'!W70:X70)+COUNTA('SEM2'!W70:X70)+COUNTA(#REF!)+COUNTA(#REF!)+COUNTA(#REF!)+COUNTA(#REF!)+COUNTA(#REF!)+COUNTA(#REF!)</f>
        <v>10</v>
      </c>
      <c r="X70" s="30">
        <f>COUNTA('SEM1'!X70:Y70)</f>
        <v>2</v>
      </c>
      <c r="Y70" s="30">
        <f>COUNTA('SEM1'!Y70:Z70)+COUNTA('SEM2'!Y70:Z70)+COUNTA(#REF!)+COUNTA(#REF!)+COUNTA(#REF!)+COUNTA(#REF!)+COUNTA(#REF!)+COUNTA(#REF!)</f>
        <v>10</v>
      </c>
      <c r="Z70" s="30">
        <f>COUNTA('SEM1'!Z70:AA70)</f>
        <v>2</v>
      </c>
      <c r="AA70" s="30">
        <f>COUNTA('SEM1'!AA70:AB70)+COUNTA('SEM2'!AA70:AB70)+COUNTA(#REF!)+COUNTA(#REF!)+COUNTA(#REF!)+COUNTA(#REF!)+COUNTA(#REF!)+COUNTA(#REF!)</f>
        <v>10</v>
      </c>
      <c r="AB70" s="30">
        <f>COUNTA('SEM1'!AB70:AC70)</f>
        <v>2</v>
      </c>
      <c r="AC70" s="30">
        <f>COUNTA('SEM1'!AC70:AD70)+COUNTA('SEM2'!AC70:AD70)+COUNTA(#REF!)+COUNTA(#REF!)+COUNTA(#REF!)+COUNTA(#REF!)+COUNTA(#REF!)+COUNTA(#REF!)</f>
        <v>10</v>
      </c>
      <c r="AD70" s="30">
        <f>COUNTA('SEM1'!AD70:AE70)</f>
        <v>2</v>
      </c>
      <c r="AE70" s="30">
        <f>COUNTA('SEM1'!AE70:AF70)+COUNTA('SEM2'!AE70:AF70)+COUNTA(#REF!)+COUNTA(#REF!)+COUNTA(#REF!)+COUNTA(#REF!)+COUNTA(#REF!)+COUNTA(#REF!)</f>
        <v>10</v>
      </c>
      <c r="AF70" s="30">
        <f>COUNTA('SEM1'!AF70:AG70)</f>
        <v>2</v>
      </c>
      <c r="AG70" s="30">
        <f>COUNTA('SEM1'!AG70:AH70)+COUNTA('SEM2'!AG70:AH70)+COUNTA(#REF!)+COUNTA(#REF!)+COUNTA(#REF!)+COUNTA(#REF!)+COUNTA(#REF!)+COUNTA(#REF!)</f>
        <v>10</v>
      </c>
      <c r="AH70" s="30">
        <f>COUNTA('SEM1'!AH70:AI70)</f>
        <v>2</v>
      </c>
      <c r="AI70" s="30">
        <f>COUNTA('SEM1'!AI70:AJ70)+COUNTA('SEM2'!AI70:AJ70)+COUNTA(#REF!)+COUNTA(#REF!)+COUNTA(#REF!)+COUNTA(#REF!)+COUNTA(#REF!)+COUNTA(#REF!)</f>
        <v>10</v>
      </c>
      <c r="AJ70" s="30">
        <f>COUNTA('SEM1'!AJ70:AK70)</f>
        <v>2</v>
      </c>
      <c r="AK70" s="30">
        <f>COUNTA('SEM1'!AK70:AL70)+COUNTA('SEM2'!AK70:AL70)+COUNTA(#REF!)+COUNTA(#REF!)+COUNTA(#REF!)+COUNTA(#REF!)+COUNTA(#REF!)+COUNTA(#REF!)</f>
        <v>10</v>
      </c>
      <c r="AL70" s="30">
        <f>COUNTA('SEM1'!AL70:AM70)</f>
        <v>2</v>
      </c>
      <c r="AM70" s="30">
        <f>COUNTA('SEM1'!AM70:AN70)+COUNTA('SEM2'!AM70:AN70)+COUNTA(#REF!)+COUNTA(#REF!)+COUNTA(#REF!)+COUNTA(#REF!)+COUNTA(#REF!)+COUNTA(#REF!)</f>
        <v>10</v>
      </c>
      <c r="AN70" s="30">
        <f>COUNTA('SEM1'!AN70:AO70)</f>
        <v>2</v>
      </c>
      <c r="AO70" s="30">
        <f>COUNTA('SEM1'!AO70:AP70)+COUNTA('SEM2'!AO70:AP70)+COUNTA(#REF!)+COUNTA(#REF!)+COUNTA(#REF!)+COUNTA(#REF!)+COUNTA(#REF!)+COUNTA(#REF!)</f>
        <v>10</v>
      </c>
      <c r="AP70" s="30">
        <f>COUNTA('SEM1'!AP70:AQ70)</f>
        <v>2</v>
      </c>
      <c r="AQ70" s="30">
        <f>COUNTA('SEM1'!AQ70:AR70)+COUNTA('SEM2'!AQ70:AR70)+COUNTA(#REF!)+COUNTA(#REF!)+COUNTA(#REF!)+COUNTA(#REF!)+COUNTA(#REF!)+COUNTA(#REF!)</f>
        <v>10</v>
      </c>
      <c r="AR70" s="30">
        <f>COUNTA('SEM1'!AR70:AS70)</f>
        <v>2</v>
      </c>
      <c r="AS70" s="30">
        <f>COUNTA('SEM1'!AS70)+COUNTA('SEM2'!AS70)+COUNTA(#REF!)+COUNTA(#REF!)+COUNTA(#REF!)+COUNTA(#REF!)+COUNTA(#REF!)+COUNTA(#REF!)</f>
        <v>8</v>
      </c>
      <c r="AT70" s="30">
        <f>COUNTA('SEM1'!AT70:AU70)+COUNTA('SEM2'!AT70:AU70)+COUNTA(#REF!)+COUNTA(#REF!)+COUNTA(#REF!)+COUNTA(#REF!)+COUNTA(#REF!)+COUNTA(#REF!)</f>
        <v>10</v>
      </c>
      <c r="AU70" s="30">
        <f>COUNTA('SEM1'!AU70:AV70)+COUNTA('SEM2'!AU70:AV70)+COUNTA(#REF!)+COUNTA(#REF!)+COUNTA(#REF!)+COUNTA(#REF!)+COUNTA(#REF!)+COUNTA(#REF!)</f>
        <v>10</v>
      </c>
      <c r="AV70" s="30">
        <f>COUNTA('SEM1'!AV70:AW70)+COUNTA('SEM2'!AV70:AW70)+COUNTA(#REF!)+COUNTA(#REF!)+COUNTA(#REF!)+COUNTA(#REF!)+COUNTA(#REF!)+COUNTA(#REF!)</f>
        <v>10</v>
      </c>
      <c r="AW70" s="30">
        <f>COUNTA('SEM1'!AW70:AX70)+COUNTA('SEM2'!AW70:AX70)+COUNTA(#REF!)+COUNTA(#REF!)+COUNTA(#REF!)+COUNTA(#REF!)+COUNTA(#REF!)+COUNTA(#REF!)</f>
        <v>10</v>
      </c>
      <c r="AX70" s="30">
        <f>COUNTA('SEM1'!AX70:AY70)+COUNTA('SEM2'!AX70:AY70)+COUNTA(#REF!)+COUNTA(#REF!)+COUNTA(#REF!)+COUNTA(#REF!)+COUNTA(#REF!)+COUNTA(#REF!)</f>
        <v>10</v>
      </c>
      <c r="AY70" s="30">
        <f>COUNTA('SEM1'!AY70:AZ70)+COUNTA('SEM2'!AY70:AZ70)+COUNTA(#REF!)+COUNTA(#REF!)+COUNTA(#REF!)+COUNTA(#REF!)+COUNTA(#REF!)+COUNTA(#REF!)</f>
        <v>10</v>
      </c>
      <c r="AZ70" s="30">
        <f>COUNTA('SEM1'!AZ70:BA70)+COUNTA('SEM2'!AZ70:BA70)+COUNTA(#REF!)+COUNTA(#REF!)+COUNTA(#REF!)+COUNTA(#REF!)+COUNTA(#REF!)+COUNTA(#REF!)</f>
        <v>10</v>
      </c>
      <c r="BA70" s="30">
        <f>COUNTA('SEM1'!BA70:BB70)+COUNTA('SEM2'!BA70:BB70)+COUNTA(#REF!)+COUNTA(#REF!)+COUNTA(#REF!)+COUNTA(#REF!)+COUNTA(#REF!)+COUNTA(#REF!)</f>
        <v>10</v>
      </c>
      <c r="BB70" s="30">
        <f>COUNTA('SEM1'!BB70:BC70)+COUNTA('SEM2'!BB70:BC70)+COUNTA(#REF!)+COUNTA(#REF!)+COUNTA(#REF!)+COUNTA(#REF!)+COUNTA(#REF!)+COUNTA(#REF!)</f>
        <v>10</v>
      </c>
      <c r="BC70" s="30">
        <f>COUNTA('SEM1'!BC70:BD70)+COUNTA('SEM2'!BC70:BD70)+COUNTA(#REF!)+COUNTA(#REF!)+COUNTA(#REF!)+COUNTA(#REF!)+COUNTA(#REF!)+COUNTA(#REF!)</f>
        <v>10</v>
      </c>
      <c r="BD70" s="30">
        <f>COUNTA('SEM1'!BD70:BE70)+COUNTA('SEM2'!BD70:BE70)+COUNTA(#REF!)+COUNTA(#REF!)+COUNTA(#REF!)+COUNTA(#REF!)+COUNTA(#REF!)+COUNTA(#REF!)</f>
        <v>10</v>
      </c>
      <c r="BE70" s="30">
        <f>COUNTA('SEM1'!BE70:BF70)+COUNTA('SEM2'!BE70:BF70)+COUNTA(#REF!)+COUNTA(#REF!)+COUNTA(#REF!)+COUNTA(#REF!)+COUNTA(#REF!)+COUNTA(#REF!)</f>
        <v>10</v>
      </c>
      <c r="BF70" s="30">
        <f>COUNTA('SEM1'!BF70)+COUNTA('SEM2'!BF70)+COUNTA(#REF!)+COUNTA(#REF!)+COUNTA(#REF!)+COUNTA(#REF!)+COUNTA(#REF!)+COUNTA(#REF!)</f>
        <v>8</v>
      </c>
      <c r="BG70" s="30">
        <f>COUNTA('SEM1'!BG70:BH70)+COUNTA('SEM2'!BG70:BH70)+COUNTA(#REF!)+COUNTA(#REF!)+COUNTA(#REF!)+COUNTA(#REF!)+COUNTA(#REF!)+COUNTA(#REF!)</f>
        <v>10</v>
      </c>
      <c r="BH70" s="30">
        <f>COUNTA('SEM1'!BH70:BI70)+COUNTA('SEM2'!BH70:BI70)+COUNTA(#REF!)+COUNTA(#REF!)+COUNTA(#REF!)+COUNTA(#REF!)+COUNTA(#REF!)+COUNTA(#REF!)</f>
        <v>10</v>
      </c>
      <c r="BI70" s="30">
        <f>COUNTA('SEM1'!BI70:BJ70)+COUNTA('SEM2'!BI70:BJ70)+COUNTA(#REF!)+COUNTA(#REF!)+COUNTA(#REF!)+COUNTA(#REF!)+COUNTA(#REF!)+COUNTA(#REF!)</f>
        <v>10</v>
      </c>
      <c r="BJ70" s="30">
        <f>COUNTA('SEM1'!BJ70:BK70)+COUNTA('SEM2'!BJ70:BK70)+COUNTA(#REF!)+COUNTA(#REF!)+COUNTA(#REF!)+COUNTA(#REF!)+COUNTA(#REF!)+COUNTA(#REF!)</f>
        <v>10</v>
      </c>
      <c r="BK70" s="30">
        <f>COUNTA('SEM1'!BK70:BL70)+COUNTA('SEM2'!BK70:BL70)+COUNTA(#REF!)+COUNTA(#REF!)+COUNTA(#REF!)+COUNTA(#REF!)+COUNTA(#REF!)+COUNTA(#REF!)</f>
        <v>10</v>
      </c>
      <c r="BL70" s="30">
        <f>COUNTA('SEM1'!BL70:BN70)+COUNTA('SEM2'!BL70:BN70)+COUNTA(#REF!)+COUNTA(#REF!)+COUNTA(#REF!)+COUNTA(#REF!)+COUNTA(#REF!)+COUNTA(#REF!)</f>
        <v>10</v>
      </c>
      <c r="BM70" s="74">
        <f t="shared" si="1"/>
        <v>459</v>
      </c>
    </row>
    <row r="71" ht="15.75" customHeight="1">
      <c r="A71" s="80">
        <v>1.3000121061E10</v>
      </c>
      <c r="B71" s="80" t="s">
        <v>129</v>
      </c>
      <c r="C71" s="30">
        <f>COUNTA('SEM1'!C71:D71)+COUNTA('SEM2'!C71:D71)+COUNTA(#REF!)+COUNTA(#REF!)+COUNTA(#REF!)+COUNTA(#REF!)+COUNTA(#REF!)+COUNTA(#REF!)</f>
        <v>10</v>
      </c>
      <c r="D71" s="30">
        <f>COUNTA('SEM1'!D71:E71)</f>
        <v>2</v>
      </c>
      <c r="E71" s="76">
        <v>5.0</v>
      </c>
      <c r="F71" s="30">
        <f>COUNTA('SEM1'!F71:G71)</f>
        <v>2</v>
      </c>
      <c r="G71" s="30">
        <f>COUNTA('SEM1'!G71:H71)+COUNTA('SEM2'!G71:H71)+COUNTA(#REF!)+COUNTA(#REF!)+COUNTA(#REF!)+COUNTA(#REF!)+COUNTA(#REF!)+COUNTA(#REF!)</f>
        <v>10</v>
      </c>
      <c r="H71" s="30">
        <f>COUNTA('SEM1'!H71:I71)</f>
        <v>2</v>
      </c>
      <c r="I71" s="30">
        <f>COUNTA('SEM1'!I71:J71)+COUNTA('SEM2'!I71:J71)+COUNTA(#REF!)+COUNTA(#REF!)+COUNTA(#REF!)+COUNTA(#REF!)+COUNTA(#REF!)+COUNTA(#REF!)</f>
        <v>10</v>
      </c>
      <c r="J71" s="30">
        <f>COUNTA('SEM1'!J71:K71)</f>
        <v>2</v>
      </c>
      <c r="K71" s="30">
        <f>COUNTA('SEM1'!K71:T71)+COUNTA('SEM2'!K71:T71)+COUNTA(#REF!)+COUNTA(#REF!)+COUNTA(#REF!)+COUNTA(#REF!)+COUNTA(#REF!)+COUNTA(#REF!)</f>
        <v>26</v>
      </c>
      <c r="L71" s="30">
        <f>COUNTA('SEM1'!L71:M71)</f>
        <v>2</v>
      </c>
      <c r="M71" s="30">
        <f>COUNTA('SEM1'!M71:N71)+COUNTA('SEM2'!M71:N71)+COUNTA(#REF!)+COUNTA(#REF!)+COUNTA(#REF!)+COUNTA(#REF!)+COUNTA(#REF!)+COUNTA(#REF!)</f>
        <v>10</v>
      </c>
      <c r="N71" s="30">
        <f>COUNTA('SEM1'!N71:O71)</f>
        <v>2</v>
      </c>
      <c r="O71" s="30">
        <f>COUNTA('SEM1'!O71:P71)+COUNTA('SEM2'!O71:P71)+COUNTA(#REF!)+COUNTA(#REF!)+COUNTA(#REF!)+COUNTA(#REF!)+COUNTA(#REF!)+COUNTA(#REF!)</f>
        <v>10</v>
      </c>
      <c r="P71" s="30">
        <f>COUNTA('SEM1'!P71:Q71)</f>
        <v>2</v>
      </c>
      <c r="Q71" s="30">
        <f>COUNTA('SEM1'!Q71:R71)+COUNTA('SEM2'!Q71:R71)+COUNTA(#REF!)+COUNTA(#REF!)+COUNTA(#REF!)+COUNTA(#REF!)+COUNTA(#REF!)+COUNTA(#REF!)</f>
        <v>10</v>
      </c>
      <c r="R71" s="30">
        <f>COUNTA('SEM1'!R71:S71)</f>
        <v>2</v>
      </c>
      <c r="S71" s="30">
        <f>COUNTA('SEM1'!S71:T71)+COUNTA('SEM2'!S71:T71)+COUNTA(#REF!)+COUNTA(#REF!)+COUNTA(#REF!)+COUNTA(#REF!)+COUNTA(#REF!)+COUNTA(#REF!)</f>
        <v>10</v>
      </c>
      <c r="T71" s="30">
        <f>COUNTA('SEM1'!T71:U71)</f>
        <v>2</v>
      </c>
      <c r="U71" s="30">
        <f>COUNTA('SEM1'!U71:V71)+COUNTA('SEM2'!U71:V71)+COUNTA(#REF!)+COUNTA(#REF!)+COUNTA(#REF!)+COUNTA(#REF!)+COUNTA(#REF!)+COUNTA(#REF!)</f>
        <v>10</v>
      </c>
      <c r="V71" s="30">
        <f>COUNTA('SEM1'!V71:W71)</f>
        <v>2</v>
      </c>
      <c r="W71" s="30">
        <f>COUNTA('SEM1'!W71:X71)+COUNTA('SEM2'!W71:X71)+COUNTA(#REF!)+COUNTA(#REF!)+COUNTA(#REF!)+COUNTA(#REF!)+COUNTA(#REF!)+COUNTA(#REF!)</f>
        <v>10</v>
      </c>
      <c r="X71" s="30">
        <f>COUNTA('SEM1'!X71:Y71)</f>
        <v>2</v>
      </c>
      <c r="Y71" s="30">
        <f>COUNTA('SEM1'!Y71:Z71)+COUNTA('SEM2'!Y71:Z71)+COUNTA(#REF!)+COUNTA(#REF!)+COUNTA(#REF!)+COUNTA(#REF!)+COUNTA(#REF!)+COUNTA(#REF!)</f>
        <v>10</v>
      </c>
      <c r="Z71" s="30">
        <f>COUNTA('SEM1'!Z71:AA71)</f>
        <v>2</v>
      </c>
      <c r="AA71" s="30">
        <f>COUNTA('SEM1'!AA71:AB71)+COUNTA('SEM2'!AA71:AB71)+COUNTA(#REF!)+COUNTA(#REF!)+COUNTA(#REF!)+COUNTA(#REF!)+COUNTA(#REF!)+COUNTA(#REF!)</f>
        <v>10</v>
      </c>
      <c r="AB71" s="30">
        <f>COUNTA('SEM1'!AB71:AC71)</f>
        <v>2</v>
      </c>
      <c r="AC71" s="30">
        <f>COUNTA('SEM1'!AC71:AD71)+COUNTA('SEM2'!AC71:AD71)+COUNTA(#REF!)+COUNTA(#REF!)+COUNTA(#REF!)+COUNTA(#REF!)+COUNTA(#REF!)+COUNTA(#REF!)</f>
        <v>10</v>
      </c>
      <c r="AD71" s="30">
        <f>COUNTA('SEM1'!AD71:AE71)</f>
        <v>2</v>
      </c>
      <c r="AE71" s="30">
        <f>COUNTA('SEM1'!AE71:AF71)+COUNTA('SEM2'!AE71:AF71)+COUNTA(#REF!)+COUNTA(#REF!)+COUNTA(#REF!)+COUNTA(#REF!)+COUNTA(#REF!)+COUNTA(#REF!)</f>
        <v>10</v>
      </c>
      <c r="AF71" s="30">
        <f>COUNTA('SEM1'!AF71:AG71)</f>
        <v>2</v>
      </c>
      <c r="AG71" s="30">
        <f>COUNTA('SEM1'!AG71:AH71)+COUNTA('SEM2'!AG71:AH71)+COUNTA(#REF!)+COUNTA(#REF!)+COUNTA(#REF!)+COUNTA(#REF!)+COUNTA(#REF!)+COUNTA(#REF!)</f>
        <v>10</v>
      </c>
      <c r="AH71" s="30">
        <f>COUNTA('SEM1'!AH71:AI71)</f>
        <v>2</v>
      </c>
      <c r="AI71" s="30">
        <f>COUNTA('SEM1'!AI71:AJ71)+COUNTA('SEM2'!AI71:AJ71)+COUNTA(#REF!)+COUNTA(#REF!)+COUNTA(#REF!)+COUNTA(#REF!)+COUNTA(#REF!)+COUNTA(#REF!)</f>
        <v>10</v>
      </c>
      <c r="AJ71" s="30">
        <f>COUNTA('SEM1'!AJ71:AK71)</f>
        <v>2</v>
      </c>
      <c r="AK71" s="30">
        <f>COUNTA('SEM1'!AK71:AL71)+COUNTA('SEM2'!AK71:AL71)+COUNTA(#REF!)+COUNTA(#REF!)+COUNTA(#REF!)+COUNTA(#REF!)+COUNTA(#REF!)+COUNTA(#REF!)</f>
        <v>10</v>
      </c>
      <c r="AL71" s="30">
        <f>COUNTA('SEM1'!AL71:AM71)</f>
        <v>2</v>
      </c>
      <c r="AM71" s="30">
        <f>COUNTA('SEM1'!AM71:AN71)+COUNTA('SEM2'!AM71:AN71)+COUNTA(#REF!)+COUNTA(#REF!)+COUNTA(#REF!)+COUNTA(#REF!)+COUNTA(#REF!)+COUNTA(#REF!)</f>
        <v>10</v>
      </c>
      <c r="AN71" s="30">
        <f>COUNTA('SEM1'!AN71:AO71)</f>
        <v>2</v>
      </c>
      <c r="AO71" s="30">
        <f>COUNTA('SEM1'!AO71:AP71)+COUNTA('SEM2'!AO71:AP71)+COUNTA(#REF!)+COUNTA(#REF!)+COUNTA(#REF!)+COUNTA(#REF!)+COUNTA(#REF!)+COUNTA(#REF!)</f>
        <v>10</v>
      </c>
      <c r="AP71" s="30">
        <f>COUNTA('SEM1'!AP71:AQ71)</f>
        <v>2</v>
      </c>
      <c r="AQ71" s="30">
        <f>COUNTA('SEM1'!AQ71:AR71)+COUNTA('SEM2'!AQ71:AR71)+COUNTA(#REF!)+COUNTA(#REF!)+COUNTA(#REF!)+COUNTA(#REF!)+COUNTA(#REF!)+COUNTA(#REF!)</f>
        <v>10</v>
      </c>
      <c r="AR71" s="30">
        <f>COUNTA('SEM1'!AR71:AS71)</f>
        <v>2</v>
      </c>
      <c r="AS71" s="30">
        <f>COUNTA('SEM1'!AS71)+COUNTA('SEM2'!AS71)+COUNTA(#REF!)+COUNTA(#REF!)+COUNTA(#REF!)+COUNTA(#REF!)+COUNTA(#REF!)+COUNTA(#REF!)</f>
        <v>8</v>
      </c>
      <c r="AT71" s="30">
        <f>COUNTA('SEM1'!AT71:AU71)+COUNTA('SEM2'!AT71:AU71)+COUNTA(#REF!)+COUNTA(#REF!)+COUNTA(#REF!)+COUNTA(#REF!)+COUNTA(#REF!)+COUNTA(#REF!)</f>
        <v>10</v>
      </c>
      <c r="AU71" s="30">
        <f>COUNTA('SEM1'!AU71:AV71)+COUNTA('SEM2'!AU71:AV71)+COUNTA(#REF!)+COUNTA(#REF!)+COUNTA(#REF!)+COUNTA(#REF!)+COUNTA(#REF!)+COUNTA(#REF!)</f>
        <v>10</v>
      </c>
      <c r="AV71" s="30">
        <f>COUNTA('SEM1'!AV71:AW71)+COUNTA('SEM2'!AV71:AW71)+COUNTA(#REF!)+COUNTA(#REF!)+COUNTA(#REF!)+COUNTA(#REF!)+COUNTA(#REF!)+COUNTA(#REF!)</f>
        <v>10</v>
      </c>
      <c r="AW71" s="30">
        <f>COUNTA('SEM1'!AW71:AX71)+COUNTA('SEM2'!AW71:AX71)+COUNTA(#REF!)+COUNTA(#REF!)+COUNTA(#REF!)+COUNTA(#REF!)+COUNTA(#REF!)+COUNTA(#REF!)</f>
        <v>10</v>
      </c>
      <c r="AX71" s="30">
        <f>COUNTA('SEM1'!AX71:AY71)+COUNTA('SEM2'!AX71:AY71)+COUNTA(#REF!)+COUNTA(#REF!)+COUNTA(#REF!)+COUNTA(#REF!)+COUNTA(#REF!)+COUNTA(#REF!)</f>
        <v>10</v>
      </c>
      <c r="AY71" s="30">
        <f>COUNTA('SEM1'!AY71:AZ71)+COUNTA('SEM2'!AY71:AZ71)+COUNTA(#REF!)+COUNTA(#REF!)+COUNTA(#REF!)+COUNTA(#REF!)+COUNTA(#REF!)+COUNTA(#REF!)</f>
        <v>10</v>
      </c>
      <c r="AZ71" s="30">
        <f>COUNTA('SEM1'!AZ71:BA71)+COUNTA('SEM2'!AZ71:BA71)+COUNTA(#REF!)+COUNTA(#REF!)+COUNTA(#REF!)+COUNTA(#REF!)+COUNTA(#REF!)+COUNTA(#REF!)</f>
        <v>10</v>
      </c>
      <c r="BA71" s="30">
        <f>COUNTA('SEM1'!BA71:BB71)+COUNTA('SEM2'!BA71:BB71)+COUNTA(#REF!)+COUNTA(#REF!)+COUNTA(#REF!)+COUNTA(#REF!)+COUNTA(#REF!)+COUNTA(#REF!)</f>
        <v>10</v>
      </c>
      <c r="BB71" s="30">
        <f>COUNTA('SEM1'!BB71:BC71)+COUNTA('SEM2'!BB71:BC71)+COUNTA(#REF!)+COUNTA(#REF!)+COUNTA(#REF!)+COUNTA(#REF!)+COUNTA(#REF!)+COUNTA(#REF!)</f>
        <v>10</v>
      </c>
      <c r="BC71" s="30">
        <f>COUNTA('SEM1'!BC71:BD71)+COUNTA('SEM2'!BC71:BD71)+COUNTA(#REF!)+COUNTA(#REF!)+COUNTA(#REF!)+COUNTA(#REF!)+COUNTA(#REF!)+COUNTA(#REF!)</f>
        <v>10</v>
      </c>
      <c r="BD71" s="30">
        <f>COUNTA('SEM1'!BD71:BE71)+COUNTA('SEM2'!BD71:BE71)+COUNTA(#REF!)+COUNTA(#REF!)+COUNTA(#REF!)+COUNTA(#REF!)+COUNTA(#REF!)+COUNTA(#REF!)</f>
        <v>10</v>
      </c>
      <c r="BE71" s="30">
        <f>COUNTA('SEM1'!BE71:BF71)+COUNTA('SEM2'!BE71:BF71)+COUNTA(#REF!)+COUNTA(#REF!)+COUNTA(#REF!)+COUNTA(#REF!)+COUNTA(#REF!)+COUNTA(#REF!)</f>
        <v>10</v>
      </c>
      <c r="BF71" s="30">
        <f>COUNTA('SEM1'!BF71)+COUNTA('SEM2'!BF71)+COUNTA(#REF!)+COUNTA(#REF!)+COUNTA(#REF!)+COUNTA(#REF!)+COUNTA(#REF!)+COUNTA(#REF!)</f>
        <v>8</v>
      </c>
      <c r="BG71" s="30">
        <f>COUNTA('SEM1'!BG71:BH71)+COUNTA('SEM2'!BG71:BH71)+COUNTA(#REF!)+COUNTA(#REF!)+COUNTA(#REF!)+COUNTA(#REF!)+COUNTA(#REF!)+COUNTA(#REF!)</f>
        <v>10</v>
      </c>
      <c r="BH71" s="30">
        <f>COUNTA('SEM1'!BH71:BI71)+COUNTA('SEM2'!BH71:BI71)+COUNTA(#REF!)+COUNTA(#REF!)+COUNTA(#REF!)+COUNTA(#REF!)+COUNTA(#REF!)+COUNTA(#REF!)</f>
        <v>10</v>
      </c>
      <c r="BI71" s="30">
        <f>COUNTA('SEM1'!BI71:BJ71)+COUNTA('SEM2'!BI71:BJ71)+COUNTA(#REF!)+COUNTA(#REF!)+COUNTA(#REF!)+COUNTA(#REF!)+COUNTA(#REF!)+COUNTA(#REF!)</f>
        <v>10</v>
      </c>
      <c r="BJ71" s="30">
        <f>COUNTA('SEM1'!BJ71:BK71)+COUNTA('SEM2'!BJ71:BK71)+COUNTA(#REF!)+COUNTA(#REF!)+COUNTA(#REF!)+COUNTA(#REF!)+COUNTA(#REF!)+COUNTA(#REF!)</f>
        <v>10</v>
      </c>
      <c r="BK71" s="30">
        <f>COUNTA('SEM1'!BK71:BL71)+COUNTA('SEM2'!BK71:BL71)+COUNTA(#REF!)+COUNTA(#REF!)+COUNTA(#REF!)+COUNTA(#REF!)+COUNTA(#REF!)+COUNTA(#REF!)</f>
        <v>10</v>
      </c>
      <c r="BL71" s="30">
        <f>COUNTA('SEM1'!BL71:BN71)+COUNTA('SEM2'!BL71:BN71)+COUNTA(#REF!)+COUNTA(#REF!)+COUNTA(#REF!)+COUNTA(#REF!)+COUNTA(#REF!)+COUNTA(#REF!)</f>
        <v>10</v>
      </c>
      <c r="BM71" s="74">
        <f t="shared" si="1"/>
        <v>459</v>
      </c>
    </row>
    <row r="72" ht="15.75" customHeight="1">
      <c r="A72" s="80">
        <v>1.3000121062E10</v>
      </c>
      <c r="B72" s="80" t="s">
        <v>130</v>
      </c>
      <c r="C72" s="30">
        <f>COUNTA('SEM1'!C72:D72)+COUNTA('SEM2'!C72:D72)+COUNTA(#REF!)+COUNTA(#REF!)+COUNTA(#REF!)+COUNTA(#REF!)+COUNTA(#REF!)+COUNTA(#REF!)</f>
        <v>10</v>
      </c>
      <c r="D72" s="30">
        <f>COUNTA('SEM1'!D72:E72)</f>
        <v>2</v>
      </c>
      <c r="E72" s="76">
        <v>5.0</v>
      </c>
      <c r="F72" s="30">
        <f>COUNTA('SEM1'!F72:G72)</f>
        <v>2</v>
      </c>
      <c r="G72" s="30">
        <f>COUNTA('SEM1'!G72:H72)+COUNTA('SEM2'!G72:H72)+COUNTA(#REF!)+COUNTA(#REF!)+COUNTA(#REF!)+COUNTA(#REF!)+COUNTA(#REF!)+COUNTA(#REF!)</f>
        <v>10</v>
      </c>
      <c r="H72" s="30">
        <f>COUNTA('SEM1'!H72:I72)</f>
        <v>2</v>
      </c>
      <c r="I72" s="30">
        <f>COUNTA('SEM1'!I72:J72)+COUNTA('SEM2'!I72:J72)+COUNTA(#REF!)+COUNTA(#REF!)+COUNTA(#REF!)+COUNTA(#REF!)+COUNTA(#REF!)+COUNTA(#REF!)</f>
        <v>10</v>
      </c>
      <c r="J72" s="30">
        <f>COUNTA('SEM1'!J72:K72)</f>
        <v>2</v>
      </c>
      <c r="K72" s="30">
        <f>COUNTA('SEM1'!K72:T72)+COUNTA('SEM2'!K72:T72)+COUNTA(#REF!)+COUNTA(#REF!)+COUNTA(#REF!)+COUNTA(#REF!)+COUNTA(#REF!)+COUNTA(#REF!)</f>
        <v>26</v>
      </c>
      <c r="L72" s="30">
        <f>COUNTA('SEM1'!L72:M72)</f>
        <v>2</v>
      </c>
      <c r="M72" s="30">
        <f>COUNTA('SEM1'!M72:N72)+COUNTA('SEM2'!M72:N72)+COUNTA(#REF!)+COUNTA(#REF!)+COUNTA(#REF!)+COUNTA(#REF!)+COUNTA(#REF!)+COUNTA(#REF!)</f>
        <v>10</v>
      </c>
      <c r="N72" s="30">
        <f>COUNTA('SEM1'!N72:O72)</f>
        <v>2</v>
      </c>
      <c r="O72" s="30">
        <f>COUNTA('SEM1'!O72:P72)+COUNTA('SEM2'!O72:P72)+COUNTA(#REF!)+COUNTA(#REF!)+COUNTA(#REF!)+COUNTA(#REF!)+COUNTA(#REF!)+COUNTA(#REF!)</f>
        <v>10</v>
      </c>
      <c r="P72" s="30">
        <f>COUNTA('SEM1'!P72:Q72)</f>
        <v>2</v>
      </c>
      <c r="Q72" s="30">
        <f>COUNTA('SEM1'!Q72:R72)+COUNTA('SEM2'!Q72:R72)+COUNTA(#REF!)+COUNTA(#REF!)+COUNTA(#REF!)+COUNTA(#REF!)+COUNTA(#REF!)+COUNTA(#REF!)</f>
        <v>10</v>
      </c>
      <c r="R72" s="30">
        <f>COUNTA('SEM1'!R72:S72)</f>
        <v>2</v>
      </c>
      <c r="S72" s="30">
        <f>COUNTA('SEM1'!S72:T72)+COUNTA('SEM2'!S72:T72)+COUNTA(#REF!)+COUNTA(#REF!)+COUNTA(#REF!)+COUNTA(#REF!)+COUNTA(#REF!)+COUNTA(#REF!)</f>
        <v>10</v>
      </c>
      <c r="T72" s="30">
        <f>COUNTA('SEM1'!T72:U72)</f>
        <v>2</v>
      </c>
      <c r="U72" s="30">
        <f>COUNTA('SEM1'!U72:V72)+COUNTA('SEM2'!U72:V72)+COUNTA(#REF!)+COUNTA(#REF!)+COUNTA(#REF!)+COUNTA(#REF!)+COUNTA(#REF!)+COUNTA(#REF!)</f>
        <v>10</v>
      </c>
      <c r="V72" s="30">
        <f>COUNTA('SEM1'!V72:W72)</f>
        <v>2</v>
      </c>
      <c r="W72" s="30">
        <f>COUNTA('SEM1'!W72:X72)+COUNTA('SEM2'!W72:X72)+COUNTA(#REF!)+COUNTA(#REF!)+COUNTA(#REF!)+COUNTA(#REF!)+COUNTA(#REF!)+COUNTA(#REF!)</f>
        <v>10</v>
      </c>
      <c r="X72" s="30">
        <f>COUNTA('SEM1'!X72:Y72)</f>
        <v>2</v>
      </c>
      <c r="Y72" s="30">
        <f>COUNTA('SEM1'!Y72:Z72)+COUNTA('SEM2'!Y72:Z72)+COUNTA(#REF!)+COUNTA(#REF!)+COUNTA(#REF!)+COUNTA(#REF!)+COUNTA(#REF!)+COUNTA(#REF!)</f>
        <v>10</v>
      </c>
      <c r="Z72" s="30">
        <f>COUNTA('SEM1'!Z72:AA72)</f>
        <v>2</v>
      </c>
      <c r="AA72" s="30">
        <f>COUNTA('SEM1'!AA72:AB72)+COUNTA('SEM2'!AA72:AB72)+COUNTA(#REF!)+COUNTA(#REF!)+COUNTA(#REF!)+COUNTA(#REF!)+COUNTA(#REF!)+COUNTA(#REF!)</f>
        <v>10</v>
      </c>
      <c r="AB72" s="30">
        <f>COUNTA('SEM1'!AB72:AC72)</f>
        <v>2</v>
      </c>
      <c r="AC72" s="30">
        <f>COUNTA('SEM1'!AC72:AD72)+COUNTA('SEM2'!AC72:AD72)+COUNTA(#REF!)+COUNTA(#REF!)+COUNTA(#REF!)+COUNTA(#REF!)+COUNTA(#REF!)+COUNTA(#REF!)</f>
        <v>10</v>
      </c>
      <c r="AD72" s="30">
        <f>COUNTA('SEM1'!AD72:AE72)</f>
        <v>2</v>
      </c>
      <c r="AE72" s="30">
        <f>COUNTA('SEM1'!AE72:AF72)+COUNTA('SEM2'!AE72:AF72)+COUNTA(#REF!)+COUNTA(#REF!)+COUNTA(#REF!)+COUNTA(#REF!)+COUNTA(#REF!)+COUNTA(#REF!)</f>
        <v>10</v>
      </c>
      <c r="AF72" s="30">
        <f>COUNTA('SEM1'!AF72:AG72)</f>
        <v>2</v>
      </c>
      <c r="AG72" s="30">
        <f>COUNTA('SEM1'!AG72:AH72)+COUNTA('SEM2'!AG72:AH72)+COUNTA(#REF!)+COUNTA(#REF!)+COUNTA(#REF!)+COUNTA(#REF!)+COUNTA(#REF!)+COUNTA(#REF!)</f>
        <v>10</v>
      </c>
      <c r="AH72" s="30">
        <f>COUNTA('SEM1'!AH72:AI72)</f>
        <v>2</v>
      </c>
      <c r="AI72" s="30">
        <f>COUNTA('SEM1'!AI72:AJ72)+COUNTA('SEM2'!AI72:AJ72)+COUNTA(#REF!)+COUNTA(#REF!)+COUNTA(#REF!)+COUNTA(#REF!)+COUNTA(#REF!)+COUNTA(#REF!)</f>
        <v>10</v>
      </c>
      <c r="AJ72" s="30">
        <f>COUNTA('SEM1'!AJ72:AK72)</f>
        <v>2</v>
      </c>
      <c r="AK72" s="30">
        <f>COUNTA('SEM1'!AK72:AL72)+COUNTA('SEM2'!AK72:AL72)+COUNTA(#REF!)+COUNTA(#REF!)+COUNTA(#REF!)+COUNTA(#REF!)+COUNTA(#REF!)+COUNTA(#REF!)</f>
        <v>10</v>
      </c>
      <c r="AL72" s="30">
        <f>COUNTA('SEM1'!AL72:AM72)</f>
        <v>2</v>
      </c>
      <c r="AM72" s="30">
        <f>COUNTA('SEM1'!AM72:AN72)+COUNTA('SEM2'!AM72:AN72)+COUNTA(#REF!)+COUNTA(#REF!)+COUNTA(#REF!)+COUNTA(#REF!)+COUNTA(#REF!)+COUNTA(#REF!)</f>
        <v>10</v>
      </c>
      <c r="AN72" s="30">
        <f>COUNTA('SEM1'!AN72:AO72)</f>
        <v>2</v>
      </c>
      <c r="AO72" s="30">
        <f>COUNTA('SEM1'!AO72:AP72)+COUNTA('SEM2'!AO72:AP72)+COUNTA(#REF!)+COUNTA(#REF!)+COUNTA(#REF!)+COUNTA(#REF!)+COUNTA(#REF!)+COUNTA(#REF!)</f>
        <v>10</v>
      </c>
      <c r="AP72" s="30">
        <f>COUNTA('SEM1'!AP72:AQ72)</f>
        <v>2</v>
      </c>
      <c r="AQ72" s="30">
        <f>COUNTA('SEM1'!AQ72:AR72)+COUNTA('SEM2'!AQ72:AR72)+COUNTA(#REF!)+COUNTA(#REF!)+COUNTA(#REF!)+COUNTA(#REF!)+COUNTA(#REF!)+COUNTA(#REF!)</f>
        <v>10</v>
      </c>
      <c r="AR72" s="30">
        <f>COUNTA('SEM1'!AR72:AS72)</f>
        <v>2</v>
      </c>
      <c r="AS72" s="30">
        <f>COUNTA('SEM1'!AS72)+COUNTA('SEM2'!AS72)+COUNTA(#REF!)+COUNTA(#REF!)+COUNTA(#REF!)+COUNTA(#REF!)+COUNTA(#REF!)+COUNTA(#REF!)</f>
        <v>8</v>
      </c>
      <c r="AT72" s="30">
        <f>COUNTA('SEM1'!AT72:AU72)+COUNTA('SEM2'!AT72:AU72)+COUNTA(#REF!)+COUNTA(#REF!)+COUNTA(#REF!)+COUNTA(#REF!)+COUNTA(#REF!)+COUNTA(#REF!)</f>
        <v>10</v>
      </c>
      <c r="AU72" s="30">
        <f>COUNTA('SEM1'!AU72:AV72)+COUNTA('SEM2'!AU72:AV72)+COUNTA(#REF!)+COUNTA(#REF!)+COUNTA(#REF!)+COUNTA(#REF!)+COUNTA(#REF!)+COUNTA(#REF!)</f>
        <v>10</v>
      </c>
      <c r="AV72" s="30">
        <f>COUNTA('SEM1'!AV72:AW72)+COUNTA('SEM2'!AV72:AW72)+COUNTA(#REF!)+COUNTA(#REF!)+COUNTA(#REF!)+COUNTA(#REF!)+COUNTA(#REF!)+COUNTA(#REF!)</f>
        <v>10</v>
      </c>
      <c r="AW72" s="30">
        <f>COUNTA('SEM1'!AW72:AX72)+COUNTA('SEM2'!AW72:AX72)+COUNTA(#REF!)+COUNTA(#REF!)+COUNTA(#REF!)+COUNTA(#REF!)+COUNTA(#REF!)+COUNTA(#REF!)</f>
        <v>10</v>
      </c>
      <c r="AX72" s="30">
        <f>COUNTA('SEM1'!AX72:AY72)+COUNTA('SEM2'!AX72:AY72)+COUNTA(#REF!)+COUNTA(#REF!)+COUNTA(#REF!)+COUNTA(#REF!)+COUNTA(#REF!)+COUNTA(#REF!)</f>
        <v>10</v>
      </c>
      <c r="AY72" s="30">
        <f>COUNTA('SEM1'!AY72:AZ72)+COUNTA('SEM2'!AY72:AZ72)+COUNTA(#REF!)+COUNTA(#REF!)+COUNTA(#REF!)+COUNTA(#REF!)+COUNTA(#REF!)+COUNTA(#REF!)</f>
        <v>10</v>
      </c>
      <c r="AZ72" s="30">
        <f>COUNTA('SEM1'!AZ72:BA72)+COUNTA('SEM2'!AZ72:BA72)+COUNTA(#REF!)+COUNTA(#REF!)+COUNTA(#REF!)+COUNTA(#REF!)+COUNTA(#REF!)+COUNTA(#REF!)</f>
        <v>10</v>
      </c>
      <c r="BA72" s="30">
        <f>COUNTA('SEM1'!BA72:BB72)+COUNTA('SEM2'!BA72:BB72)+COUNTA(#REF!)+COUNTA(#REF!)+COUNTA(#REF!)+COUNTA(#REF!)+COUNTA(#REF!)+COUNTA(#REF!)</f>
        <v>10</v>
      </c>
      <c r="BB72" s="30">
        <f>COUNTA('SEM1'!BB72:BC72)+COUNTA('SEM2'!BB72:BC72)+COUNTA(#REF!)+COUNTA(#REF!)+COUNTA(#REF!)+COUNTA(#REF!)+COUNTA(#REF!)+COUNTA(#REF!)</f>
        <v>10</v>
      </c>
      <c r="BC72" s="30">
        <f>COUNTA('SEM1'!BC72:BD72)+COUNTA('SEM2'!BC72:BD72)+COUNTA(#REF!)+COUNTA(#REF!)+COUNTA(#REF!)+COUNTA(#REF!)+COUNTA(#REF!)+COUNTA(#REF!)</f>
        <v>10</v>
      </c>
      <c r="BD72" s="30">
        <f>COUNTA('SEM1'!BD72:BE72)+COUNTA('SEM2'!BD72:BE72)+COUNTA(#REF!)+COUNTA(#REF!)+COUNTA(#REF!)+COUNTA(#REF!)+COUNTA(#REF!)+COUNTA(#REF!)</f>
        <v>10</v>
      </c>
      <c r="BE72" s="30">
        <f>COUNTA('SEM1'!BE72:BF72)+COUNTA('SEM2'!BE72:BF72)+COUNTA(#REF!)+COUNTA(#REF!)+COUNTA(#REF!)+COUNTA(#REF!)+COUNTA(#REF!)+COUNTA(#REF!)</f>
        <v>10</v>
      </c>
      <c r="BF72" s="30">
        <f>COUNTA('SEM1'!BF72)+COUNTA('SEM2'!BF72)+COUNTA(#REF!)+COUNTA(#REF!)+COUNTA(#REF!)+COUNTA(#REF!)+COUNTA(#REF!)+COUNTA(#REF!)</f>
        <v>8</v>
      </c>
      <c r="BG72" s="30">
        <f>COUNTA('SEM1'!BG72:BH72)+COUNTA('SEM2'!BG72:BH72)+COUNTA(#REF!)+COUNTA(#REF!)+COUNTA(#REF!)+COUNTA(#REF!)+COUNTA(#REF!)+COUNTA(#REF!)</f>
        <v>10</v>
      </c>
      <c r="BH72" s="30">
        <f>COUNTA('SEM1'!BH72:BI72)+COUNTA('SEM2'!BH72:BI72)+COUNTA(#REF!)+COUNTA(#REF!)+COUNTA(#REF!)+COUNTA(#REF!)+COUNTA(#REF!)+COUNTA(#REF!)</f>
        <v>10</v>
      </c>
      <c r="BI72" s="30">
        <f>COUNTA('SEM1'!BI72:BJ72)+COUNTA('SEM2'!BI72:BJ72)+COUNTA(#REF!)+COUNTA(#REF!)+COUNTA(#REF!)+COUNTA(#REF!)+COUNTA(#REF!)+COUNTA(#REF!)</f>
        <v>10</v>
      </c>
      <c r="BJ72" s="30">
        <f>COUNTA('SEM1'!BJ72:BK72)+COUNTA('SEM2'!BJ72:BK72)+COUNTA(#REF!)+COUNTA(#REF!)+COUNTA(#REF!)+COUNTA(#REF!)+COUNTA(#REF!)+COUNTA(#REF!)</f>
        <v>10</v>
      </c>
      <c r="BK72" s="30">
        <f>COUNTA('SEM1'!BK72:BL72)+COUNTA('SEM2'!BK72:BL72)+COUNTA(#REF!)+COUNTA(#REF!)+COUNTA(#REF!)+COUNTA(#REF!)+COUNTA(#REF!)+COUNTA(#REF!)</f>
        <v>10</v>
      </c>
      <c r="BL72" s="30">
        <f>COUNTA('SEM1'!BL72:BN72)+COUNTA('SEM2'!BL72:BN72)+COUNTA(#REF!)+COUNTA(#REF!)+COUNTA(#REF!)+COUNTA(#REF!)+COUNTA(#REF!)+COUNTA(#REF!)</f>
        <v>10</v>
      </c>
      <c r="BM72" s="74">
        <f t="shared" si="1"/>
        <v>459</v>
      </c>
    </row>
    <row r="73" ht="15.75" customHeight="1">
      <c r="A73" s="80">
        <v>1.3000121063E10</v>
      </c>
      <c r="B73" s="80" t="s">
        <v>131</v>
      </c>
      <c r="C73" s="30">
        <f>COUNTA('SEM1'!C73:D73)+COUNTA('SEM2'!C73:D73)+COUNTA(#REF!)+COUNTA(#REF!)+COUNTA(#REF!)+COUNTA(#REF!)+COUNTA(#REF!)+COUNTA(#REF!)</f>
        <v>10</v>
      </c>
      <c r="D73" s="30">
        <f>COUNTA('SEM1'!D73:E73)</f>
        <v>2</v>
      </c>
      <c r="E73" s="76">
        <v>5.0</v>
      </c>
      <c r="F73" s="30">
        <f>COUNTA('SEM1'!F73:G73)</f>
        <v>2</v>
      </c>
      <c r="G73" s="30">
        <f>COUNTA('SEM1'!G73:H73)+COUNTA('SEM2'!G73:H73)+COUNTA(#REF!)+COUNTA(#REF!)+COUNTA(#REF!)+COUNTA(#REF!)+COUNTA(#REF!)+COUNTA(#REF!)</f>
        <v>10</v>
      </c>
      <c r="H73" s="30">
        <f>COUNTA('SEM1'!H73:I73)</f>
        <v>2</v>
      </c>
      <c r="I73" s="30">
        <f>COUNTA('SEM1'!I73:J73)+COUNTA('SEM2'!I73:J73)+COUNTA(#REF!)+COUNTA(#REF!)+COUNTA(#REF!)+COUNTA(#REF!)+COUNTA(#REF!)+COUNTA(#REF!)</f>
        <v>10</v>
      </c>
      <c r="J73" s="30">
        <f>COUNTA('SEM1'!J73:K73)</f>
        <v>2</v>
      </c>
      <c r="K73" s="30">
        <f>COUNTA('SEM1'!K73:T73)+COUNTA('SEM2'!K73:T73)+COUNTA(#REF!)+COUNTA(#REF!)+COUNTA(#REF!)+COUNTA(#REF!)+COUNTA(#REF!)+COUNTA(#REF!)</f>
        <v>26</v>
      </c>
      <c r="L73" s="30">
        <f>COUNTA('SEM1'!L73:M73)</f>
        <v>2</v>
      </c>
      <c r="M73" s="30">
        <f>COUNTA('SEM1'!M73:N73)+COUNTA('SEM2'!M73:N73)+COUNTA(#REF!)+COUNTA(#REF!)+COUNTA(#REF!)+COUNTA(#REF!)+COUNTA(#REF!)+COUNTA(#REF!)</f>
        <v>10</v>
      </c>
      <c r="N73" s="30">
        <f>COUNTA('SEM1'!N73:O73)</f>
        <v>2</v>
      </c>
      <c r="O73" s="30">
        <f>COUNTA('SEM1'!O73:P73)+COUNTA('SEM2'!O73:P73)+COUNTA(#REF!)+COUNTA(#REF!)+COUNTA(#REF!)+COUNTA(#REF!)+COUNTA(#REF!)+COUNTA(#REF!)</f>
        <v>10</v>
      </c>
      <c r="P73" s="30">
        <f>COUNTA('SEM1'!P73:Q73)</f>
        <v>2</v>
      </c>
      <c r="Q73" s="30">
        <f>COUNTA('SEM1'!Q73:R73)+COUNTA('SEM2'!Q73:R73)+COUNTA(#REF!)+COUNTA(#REF!)+COUNTA(#REF!)+COUNTA(#REF!)+COUNTA(#REF!)+COUNTA(#REF!)</f>
        <v>10</v>
      </c>
      <c r="R73" s="30">
        <f>COUNTA('SEM1'!R73:S73)</f>
        <v>2</v>
      </c>
      <c r="S73" s="30">
        <f>COUNTA('SEM1'!S73:T73)+COUNTA('SEM2'!S73:T73)+COUNTA(#REF!)+COUNTA(#REF!)+COUNTA(#REF!)+COUNTA(#REF!)+COUNTA(#REF!)+COUNTA(#REF!)</f>
        <v>10</v>
      </c>
      <c r="T73" s="30">
        <f>COUNTA('SEM1'!T73:U73)</f>
        <v>2</v>
      </c>
      <c r="U73" s="30">
        <f>COUNTA('SEM1'!U73:V73)+COUNTA('SEM2'!U73:V73)+COUNTA(#REF!)+COUNTA(#REF!)+COUNTA(#REF!)+COUNTA(#REF!)+COUNTA(#REF!)+COUNTA(#REF!)</f>
        <v>10</v>
      </c>
      <c r="V73" s="30">
        <f>COUNTA('SEM1'!V73:W73)</f>
        <v>2</v>
      </c>
      <c r="W73" s="30">
        <f>COUNTA('SEM1'!W73:X73)+COUNTA('SEM2'!W73:X73)+COUNTA(#REF!)+COUNTA(#REF!)+COUNTA(#REF!)+COUNTA(#REF!)+COUNTA(#REF!)+COUNTA(#REF!)</f>
        <v>10</v>
      </c>
      <c r="X73" s="30">
        <f>COUNTA('SEM1'!X73:Y73)</f>
        <v>2</v>
      </c>
      <c r="Y73" s="30">
        <f>COUNTA('SEM1'!Y73:Z73)+COUNTA('SEM2'!Y73:Z73)+COUNTA(#REF!)+COUNTA(#REF!)+COUNTA(#REF!)+COUNTA(#REF!)+COUNTA(#REF!)+COUNTA(#REF!)</f>
        <v>10</v>
      </c>
      <c r="Z73" s="30">
        <f>COUNTA('SEM1'!Z73:AA73)</f>
        <v>2</v>
      </c>
      <c r="AA73" s="30">
        <f>COUNTA('SEM1'!AA73:AB73)+COUNTA('SEM2'!AA73:AB73)+COUNTA(#REF!)+COUNTA(#REF!)+COUNTA(#REF!)+COUNTA(#REF!)+COUNTA(#REF!)+COUNTA(#REF!)</f>
        <v>10</v>
      </c>
      <c r="AB73" s="30">
        <f>COUNTA('SEM1'!AB73:AC73)</f>
        <v>2</v>
      </c>
      <c r="AC73" s="30">
        <f>COUNTA('SEM1'!AC73:AD73)+COUNTA('SEM2'!AC73:AD73)+COUNTA(#REF!)+COUNTA(#REF!)+COUNTA(#REF!)+COUNTA(#REF!)+COUNTA(#REF!)+COUNTA(#REF!)</f>
        <v>10</v>
      </c>
      <c r="AD73" s="30">
        <f>COUNTA('SEM1'!AD73:AE73)</f>
        <v>2</v>
      </c>
      <c r="AE73" s="30">
        <f>COUNTA('SEM1'!AE73:AF73)+COUNTA('SEM2'!AE73:AF73)+COUNTA(#REF!)+COUNTA(#REF!)+COUNTA(#REF!)+COUNTA(#REF!)+COUNTA(#REF!)+COUNTA(#REF!)</f>
        <v>10</v>
      </c>
      <c r="AF73" s="30">
        <f>COUNTA('SEM1'!AF73:AG73)</f>
        <v>2</v>
      </c>
      <c r="AG73" s="30">
        <f>COUNTA('SEM1'!AG73:AH73)+COUNTA('SEM2'!AG73:AH73)+COUNTA(#REF!)+COUNTA(#REF!)+COUNTA(#REF!)+COUNTA(#REF!)+COUNTA(#REF!)+COUNTA(#REF!)</f>
        <v>10</v>
      </c>
      <c r="AH73" s="30">
        <f>COUNTA('SEM1'!AH73:AI73)</f>
        <v>2</v>
      </c>
      <c r="AI73" s="30">
        <f>COUNTA('SEM1'!AI73:AJ73)+COUNTA('SEM2'!AI73:AJ73)+COUNTA(#REF!)+COUNTA(#REF!)+COUNTA(#REF!)+COUNTA(#REF!)+COUNTA(#REF!)+COUNTA(#REF!)</f>
        <v>10</v>
      </c>
      <c r="AJ73" s="30">
        <f>COUNTA('SEM1'!AJ73:AK73)</f>
        <v>2</v>
      </c>
      <c r="AK73" s="30">
        <f>COUNTA('SEM1'!AK73:AL73)+COUNTA('SEM2'!AK73:AL73)+COUNTA(#REF!)+COUNTA(#REF!)+COUNTA(#REF!)+COUNTA(#REF!)+COUNTA(#REF!)+COUNTA(#REF!)</f>
        <v>10</v>
      </c>
      <c r="AL73" s="30">
        <f>COUNTA('SEM1'!AL73:AM73)</f>
        <v>2</v>
      </c>
      <c r="AM73" s="30">
        <f>COUNTA('SEM1'!AM73:AN73)+COUNTA('SEM2'!AM73:AN73)+COUNTA(#REF!)+COUNTA(#REF!)+COUNTA(#REF!)+COUNTA(#REF!)+COUNTA(#REF!)+COUNTA(#REF!)</f>
        <v>10</v>
      </c>
      <c r="AN73" s="30">
        <f>COUNTA('SEM1'!AN73:AO73)</f>
        <v>2</v>
      </c>
      <c r="AO73" s="30">
        <f>COUNTA('SEM1'!AO73:AP73)+COUNTA('SEM2'!AO73:AP73)+COUNTA(#REF!)+COUNTA(#REF!)+COUNTA(#REF!)+COUNTA(#REF!)+COUNTA(#REF!)+COUNTA(#REF!)</f>
        <v>10</v>
      </c>
      <c r="AP73" s="30">
        <f>COUNTA('SEM1'!AP73:AQ73)</f>
        <v>2</v>
      </c>
      <c r="AQ73" s="30">
        <f>COUNTA('SEM1'!AQ73:AR73)+COUNTA('SEM2'!AQ73:AR73)+COUNTA(#REF!)+COUNTA(#REF!)+COUNTA(#REF!)+COUNTA(#REF!)+COUNTA(#REF!)+COUNTA(#REF!)</f>
        <v>10</v>
      </c>
      <c r="AR73" s="30">
        <f>COUNTA('SEM1'!AR73:AS73)</f>
        <v>2</v>
      </c>
      <c r="AS73" s="30">
        <f>COUNTA('SEM1'!AS73)+COUNTA('SEM2'!AS73)+COUNTA(#REF!)+COUNTA(#REF!)+COUNTA(#REF!)+COUNTA(#REF!)+COUNTA(#REF!)+COUNTA(#REF!)</f>
        <v>8</v>
      </c>
      <c r="AT73" s="30">
        <f>COUNTA('SEM1'!AT73:AU73)+COUNTA('SEM2'!AT73:AU73)+COUNTA(#REF!)+COUNTA(#REF!)+COUNTA(#REF!)+COUNTA(#REF!)+COUNTA(#REF!)+COUNTA(#REF!)</f>
        <v>10</v>
      </c>
      <c r="AU73" s="30">
        <f>COUNTA('SEM1'!AU73:AV73)+COUNTA('SEM2'!AU73:AV73)+COUNTA(#REF!)+COUNTA(#REF!)+COUNTA(#REF!)+COUNTA(#REF!)+COUNTA(#REF!)+COUNTA(#REF!)</f>
        <v>10</v>
      </c>
      <c r="AV73" s="30">
        <f>COUNTA('SEM1'!AV73:AW73)+COUNTA('SEM2'!AV73:AW73)+COUNTA(#REF!)+COUNTA(#REF!)+COUNTA(#REF!)+COUNTA(#REF!)+COUNTA(#REF!)+COUNTA(#REF!)</f>
        <v>10</v>
      </c>
      <c r="AW73" s="30">
        <f>COUNTA('SEM1'!AW73:AX73)+COUNTA('SEM2'!AW73:AX73)+COUNTA(#REF!)+COUNTA(#REF!)+COUNTA(#REF!)+COUNTA(#REF!)+COUNTA(#REF!)+COUNTA(#REF!)</f>
        <v>10</v>
      </c>
      <c r="AX73" s="30">
        <f>COUNTA('SEM1'!AX73:AY73)+COUNTA('SEM2'!AX73:AY73)+COUNTA(#REF!)+COUNTA(#REF!)+COUNTA(#REF!)+COUNTA(#REF!)+COUNTA(#REF!)+COUNTA(#REF!)</f>
        <v>10</v>
      </c>
      <c r="AY73" s="30">
        <f>COUNTA('SEM1'!AY73:AZ73)+COUNTA('SEM2'!AY73:AZ73)+COUNTA(#REF!)+COUNTA(#REF!)+COUNTA(#REF!)+COUNTA(#REF!)+COUNTA(#REF!)+COUNTA(#REF!)</f>
        <v>10</v>
      </c>
      <c r="AZ73" s="30">
        <f>COUNTA('SEM1'!AZ73:BA73)+COUNTA('SEM2'!AZ73:BA73)+COUNTA(#REF!)+COUNTA(#REF!)+COUNTA(#REF!)+COUNTA(#REF!)+COUNTA(#REF!)+COUNTA(#REF!)</f>
        <v>10</v>
      </c>
      <c r="BA73" s="30">
        <f>COUNTA('SEM1'!BA73:BB73)+COUNTA('SEM2'!BA73:BB73)+COUNTA(#REF!)+COUNTA(#REF!)+COUNTA(#REF!)+COUNTA(#REF!)+COUNTA(#REF!)+COUNTA(#REF!)</f>
        <v>10</v>
      </c>
      <c r="BB73" s="30">
        <f>COUNTA('SEM1'!BB73:BC73)+COUNTA('SEM2'!BB73:BC73)+COUNTA(#REF!)+COUNTA(#REF!)+COUNTA(#REF!)+COUNTA(#REF!)+COUNTA(#REF!)+COUNTA(#REF!)</f>
        <v>10</v>
      </c>
      <c r="BC73" s="30">
        <f>COUNTA('SEM1'!BC73:BD73)+COUNTA('SEM2'!BC73:BD73)+COUNTA(#REF!)+COUNTA(#REF!)+COUNTA(#REF!)+COUNTA(#REF!)+COUNTA(#REF!)+COUNTA(#REF!)</f>
        <v>10</v>
      </c>
      <c r="BD73" s="30">
        <f>COUNTA('SEM1'!BD73:BE73)+COUNTA('SEM2'!BD73:BE73)+COUNTA(#REF!)+COUNTA(#REF!)+COUNTA(#REF!)+COUNTA(#REF!)+COUNTA(#REF!)+COUNTA(#REF!)</f>
        <v>10</v>
      </c>
      <c r="BE73" s="30">
        <f>COUNTA('SEM1'!BE73:BF73)+COUNTA('SEM2'!BE73:BF73)+COUNTA(#REF!)+COUNTA(#REF!)+COUNTA(#REF!)+COUNTA(#REF!)+COUNTA(#REF!)+COUNTA(#REF!)</f>
        <v>10</v>
      </c>
      <c r="BF73" s="30">
        <f>COUNTA('SEM1'!BF73)+COUNTA('SEM2'!BF73)+COUNTA(#REF!)+COUNTA(#REF!)+COUNTA(#REF!)+COUNTA(#REF!)+COUNTA(#REF!)+COUNTA(#REF!)</f>
        <v>8</v>
      </c>
      <c r="BG73" s="30">
        <f>COUNTA('SEM1'!BG73:BH73)+COUNTA('SEM2'!BG73:BH73)+COUNTA(#REF!)+COUNTA(#REF!)+COUNTA(#REF!)+COUNTA(#REF!)+COUNTA(#REF!)+COUNTA(#REF!)</f>
        <v>10</v>
      </c>
      <c r="BH73" s="30">
        <f>COUNTA('SEM1'!BH73:BI73)+COUNTA('SEM2'!BH73:BI73)+COUNTA(#REF!)+COUNTA(#REF!)+COUNTA(#REF!)+COUNTA(#REF!)+COUNTA(#REF!)+COUNTA(#REF!)</f>
        <v>10</v>
      </c>
      <c r="BI73" s="30">
        <f>COUNTA('SEM1'!BI73:BJ73)+COUNTA('SEM2'!BI73:BJ73)+COUNTA(#REF!)+COUNTA(#REF!)+COUNTA(#REF!)+COUNTA(#REF!)+COUNTA(#REF!)+COUNTA(#REF!)</f>
        <v>10</v>
      </c>
      <c r="BJ73" s="30">
        <f>COUNTA('SEM1'!BJ73:BK73)+COUNTA('SEM2'!BJ73:BK73)+COUNTA(#REF!)+COUNTA(#REF!)+COUNTA(#REF!)+COUNTA(#REF!)+COUNTA(#REF!)+COUNTA(#REF!)</f>
        <v>10</v>
      </c>
      <c r="BK73" s="30">
        <f>COUNTA('SEM1'!BK73:BL73)+COUNTA('SEM2'!BK73:BL73)+COUNTA(#REF!)+COUNTA(#REF!)+COUNTA(#REF!)+COUNTA(#REF!)+COUNTA(#REF!)+COUNTA(#REF!)</f>
        <v>10</v>
      </c>
      <c r="BL73" s="30">
        <f>COUNTA('SEM1'!BL73:BN73)+COUNTA('SEM2'!BL73:BN73)+COUNTA(#REF!)+COUNTA(#REF!)+COUNTA(#REF!)+COUNTA(#REF!)+COUNTA(#REF!)+COUNTA(#REF!)</f>
        <v>10</v>
      </c>
      <c r="BM73" s="74">
        <f t="shared" si="1"/>
        <v>459</v>
      </c>
    </row>
    <row r="74" ht="15.75" customHeight="1">
      <c r="A74" s="41">
        <v>1.3000121064E10</v>
      </c>
      <c r="B74" s="41" t="s">
        <v>132</v>
      </c>
      <c r="C74" s="30">
        <f>COUNTA('SEM1'!C74:D74)+COUNTA('SEM2'!C74:D74)+COUNTA(#REF!)+COUNTA(#REF!)+COUNTA(#REF!)+COUNTA(#REF!)+COUNTA(#REF!)+COUNTA(#REF!)</f>
        <v>10</v>
      </c>
      <c r="D74" s="30">
        <f>COUNTA('SEM1'!D74:E74)</f>
        <v>2</v>
      </c>
      <c r="E74" s="76">
        <v>5.0</v>
      </c>
      <c r="F74" s="30">
        <f>COUNTA('SEM1'!F74:G74)</f>
        <v>2</v>
      </c>
      <c r="G74" s="30">
        <f>COUNTA('SEM1'!G74:H74)+COUNTA('SEM2'!G74:H74)+COUNTA(#REF!)+COUNTA(#REF!)+COUNTA(#REF!)+COUNTA(#REF!)+COUNTA(#REF!)+COUNTA(#REF!)</f>
        <v>10</v>
      </c>
      <c r="H74" s="30">
        <f>COUNTA('SEM1'!H74:I74)</f>
        <v>2</v>
      </c>
      <c r="I74" s="30">
        <f>COUNTA('SEM1'!I74:J74)+COUNTA('SEM2'!I74:J74)+COUNTA(#REF!)+COUNTA(#REF!)+COUNTA(#REF!)+COUNTA(#REF!)+COUNTA(#REF!)+COUNTA(#REF!)</f>
        <v>10</v>
      </c>
      <c r="J74" s="30">
        <f>COUNTA('SEM1'!J74:K74)</f>
        <v>2</v>
      </c>
      <c r="K74" s="30">
        <f>COUNTA('SEM1'!K74:T74)+COUNTA('SEM2'!K74:T74)+COUNTA(#REF!)+COUNTA(#REF!)+COUNTA(#REF!)+COUNTA(#REF!)+COUNTA(#REF!)+COUNTA(#REF!)</f>
        <v>26</v>
      </c>
      <c r="L74" s="30">
        <f>COUNTA('SEM1'!L74:M74)</f>
        <v>2</v>
      </c>
      <c r="M74" s="30">
        <f>COUNTA('SEM1'!M74:N74)+COUNTA('SEM2'!M74:N74)+COUNTA(#REF!)+COUNTA(#REF!)+COUNTA(#REF!)+COUNTA(#REF!)+COUNTA(#REF!)+COUNTA(#REF!)</f>
        <v>10</v>
      </c>
      <c r="N74" s="30">
        <f>COUNTA('SEM1'!N74:O74)</f>
        <v>2</v>
      </c>
      <c r="O74" s="30">
        <f>COUNTA('SEM1'!O74:P74)+COUNTA('SEM2'!O74:P74)+COUNTA(#REF!)+COUNTA(#REF!)+COUNTA(#REF!)+COUNTA(#REF!)+COUNTA(#REF!)+COUNTA(#REF!)</f>
        <v>10</v>
      </c>
      <c r="P74" s="30">
        <f>COUNTA('SEM1'!P74:Q74)</f>
        <v>2</v>
      </c>
      <c r="Q74" s="30">
        <f>COUNTA('SEM1'!Q74:R74)+COUNTA('SEM2'!Q74:R74)+COUNTA(#REF!)+COUNTA(#REF!)+COUNTA(#REF!)+COUNTA(#REF!)+COUNTA(#REF!)+COUNTA(#REF!)</f>
        <v>10</v>
      </c>
      <c r="R74" s="30">
        <f>COUNTA('SEM1'!R74:S74)</f>
        <v>2</v>
      </c>
      <c r="S74" s="30">
        <f>COUNTA('SEM1'!S74:T74)+COUNTA('SEM2'!S74:T74)+COUNTA(#REF!)+COUNTA(#REF!)+COUNTA(#REF!)+COUNTA(#REF!)+COUNTA(#REF!)+COUNTA(#REF!)</f>
        <v>10</v>
      </c>
      <c r="T74" s="30">
        <f>COUNTA('SEM1'!T74:U74)</f>
        <v>2</v>
      </c>
      <c r="U74" s="30">
        <f>COUNTA('SEM1'!U74:V74)+COUNTA('SEM2'!U74:V74)+COUNTA(#REF!)+COUNTA(#REF!)+COUNTA(#REF!)+COUNTA(#REF!)+COUNTA(#REF!)+COUNTA(#REF!)</f>
        <v>10</v>
      </c>
      <c r="V74" s="30">
        <f>COUNTA('SEM1'!V74:W74)</f>
        <v>2</v>
      </c>
      <c r="W74" s="30">
        <f>COUNTA('SEM1'!W74:X74)+COUNTA('SEM2'!W74:X74)+COUNTA(#REF!)+COUNTA(#REF!)+COUNTA(#REF!)+COUNTA(#REF!)+COUNTA(#REF!)+COUNTA(#REF!)</f>
        <v>10</v>
      </c>
      <c r="X74" s="30">
        <f>COUNTA('SEM1'!X74:Y74)</f>
        <v>2</v>
      </c>
      <c r="Y74" s="30">
        <f>COUNTA('SEM1'!Y74:Z74)+COUNTA('SEM2'!Y74:Z74)+COUNTA(#REF!)+COUNTA(#REF!)+COUNTA(#REF!)+COUNTA(#REF!)+COUNTA(#REF!)+COUNTA(#REF!)</f>
        <v>10</v>
      </c>
      <c r="Z74" s="30">
        <f>COUNTA('SEM1'!Z74:AA74)</f>
        <v>2</v>
      </c>
      <c r="AA74" s="30">
        <f>COUNTA('SEM1'!AA74:AB74)+COUNTA('SEM2'!AA74:AB74)+COUNTA(#REF!)+COUNTA(#REF!)+COUNTA(#REF!)+COUNTA(#REF!)+COUNTA(#REF!)+COUNTA(#REF!)</f>
        <v>10</v>
      </c>
      <c r="AB74" s="30">
        <f>COUNTA('SEM1'!AB74:AC74)</f>
        <v>2</v>
      </c>
      <c r="AC74" s="30">
        <f>COUNTA('SEM1'!AC74:AD74)+COUNTA('SEM2'!AC74:AD74)+COUNTA(#REF!)+COUNTA(#REF!)+COUNTA(#REF!)+COUNTA(#REF!)+COUNTA(#REF!)+COUNTA(#REF!)</f>
        <v>10</v>
      </c>
      <c r="AD74" s="30">
        <f>COUNTA('SEM1'!AD74:AE74)</f>
        <v>2</v>
      </c>
      <c r="AE74" s="30">
        <f>COUNTA('SEM1'!AE74:AF74)+COUNTA('SEM2'!AE74:AF74)+COUNTA(#REF!)+COUNTA(#REF!)+COUNTA(#REF!)+COUNTA(#REF!)+COUNTA(#REF!)+COUNTA(#REF!)</f>
        <v>10</v>
      </c>
      <c r="AF74" s="30">
        <f>COUNTA('SEM1'!AF74:AG74)</f>
        <v>2</v>
      </c>
      <c r="AG74" s="30">
        <f>COUNTA('SEM1'!AG74:AH74)+COUNTA('SEM2'!AG74:AH74)+COUNTA(#REF!)+COUNTA(#REF!)+COUNTA(#REF!)+COUNTA(#REF!)+COUNTA(#REF!)+COUNTA(#REF!)</f>
        <v>10</v>
      </c>
      <c r="AH74" s="30">
        <f>COUNTA('SEM1'!AH74:AI74)</f>
        <v>2</v>
      </c>
      <c r="AI74" s="30">
        <f>COUNTA('SEM1'!AI74:AJ74)+COUNTA('SEM2'!AI74:AJ74)+COUNTA(#REF!)+COUNTA(#REF!)+COUNTA(#REF!)+COUNTA(#REF!)+COUNTA(#REF!)+COUNTA(#REF!)</f>
        <v>10</v>
      </c>
      <c r="AJ74" s="30">
        <f>COUNTA('SEM1'!AJ74:AK74)</f>
        <v>2</v>
      </c>
      <c r="AK74" s="30">
        <f>COUNTA('SEM1'!AK74:AL74)+COUNTA('SEM2'!AK74:AL74)+COUNTA(#REF!)+COUNTA(#REF!)+COUNTA(#REF!)+COUNTA(#REF!)+COUNTA(#REF!)+COUNTA(#REF!)</f>
        <v>10</v>
      </c>
      <c r="AL74" s="30">
        <f>COUNTA('SEM1'!AL74:AM74)</f>
        <v>2</v>
      </c>
      <c r="AM74" s="30">
        <f>COUNTA('SEM1'!AM74:AN74)+COUNTA('SEM2'!AM74:AN74)+COUNTA(#REF!)+COUNTA(#REF!)+COUNTA(#REF!)+COUNTA(#REF!)+COUNTA(#REF!)+COUNTA(#REF!)</f>
        <v>10</v>
      </c>
      <c r="AN74" s="30">
        <f>COUNTA('SEM1'!AN74:AO74)</f>
        <v>2</v>
      </c>
      <c r="AO74" s="30">
        <f>COUNTA('SEM1'!AO74:AP74)+COUNTA('SEM2'!AO74:AP74)+COUNTA(#REF!)+COUNTA(#REF!)+COUNTA(#REF!)+COUNTA(#REF!)+COUNTA(#REF!)+COUNTA(#REF!)</f>
        <v>10</v>
      </c>
      <c r="AP74" s="30">
        <f>COUNTA('SEM1'!AP74:AQ74)</f>
        <v>2</v>
      </c>
      <c r="AQ74" s="30">
        <f>COUNTA('SEM1'!AQ74:AR74)+COUNTA('SEM2'!AQ74:AR74)+COUNTA(#REF!)+COUNTA(#REF!)+COUNTA(#REF!)+COUNTA(#REF!)+COUNTA(#REF!)+COUNTA(#REF!)</f>
        <v>10</v>
      </c>
      <c r="AR74" s="30">
        <f>COUNTA('SEM1'!AR74:AS74)</f>
        <v>2</v>
      </c>
      <c r="AS74" s="30">
        <f>COUNTA('SEM1'!AS74)+COUNTA('SEM2'!AS74)+COUNTA(#REF!)+COUNTA(#REF!)+COUNTA(#REF!)+COUNTA(#REF!)+COUNTA(#REF!)+COUNTA(#REF!)</f>
        <v>8</v>
      </c>
      <c r="AT74" s="30">
        <f>COUNTA('SEM1'!AT74:AU74)+COUNTA('SEM2'!AT74:AU74)+COUNTA(#REF!)+COUNTA(#REF!)+COUNTA(#REF!)+COUNTA(#REF!)+COUNTA(#REF!)+COUNTA(#REF!)</f>
        <v>10</v>
      </c>
      <c r="AU74" s="30">
        <f>COUNTA('SEM1'!AU74:AV74)+COUNTA('SEM2'!AU74:AV74)+COUNTA(#REF!)+COUNTA(#REF!)+COUNTA(#REF!)+COUNTA(#REF!)+COUNTA(#REF!)+COUNTA(#REF!)</f>
        <v>10</v>
      </c>
      <c r="AV74" s="30">
        <f>COUNTA('SEM1'!AV74:AW74)+COUNTA('SEM2'!AV74:AW74)+COUNTA(#REF!)+COUNTA(#REF!)+COUNTA(#REF!)+COUNTA(#REF!)+COUNTA(#REF!)+COUNTA(#REF!)</f>
        <v>10</v>
      </c>
      <c r="AW74" s="30">
        <f>COUNTA('SEM1'!AW74:AX74)+COUNTA('SEM2'!AW74:AX74)+COUNTA(#REF!)+COUNTA(#REF!)+COUNTA(#REF!)+COUNTA(#REF!)+COUNTA(#REF!)+COUNTA(#REF!)</f>
        <v>10</v>
      </c>
      <c r="AX74" s="30">
        <f>COUNTA('SEM1'!AX74:AY74)+COUNTA('SEM2'!AX74:AY74)+COUNTA(#REF!)+COUNTA(#REF!)+COUNTA(#REF!)+COUNTA(#REF!)+COUNTA(#REF!)+COUNTA(#REF!)</f>
        <v>10</v>
      </c>
      <c r="AY74" s="30">
        <f>COUNTA('SEM1'!AY74:AZ74)+COUNTA('SEM2'!AY74:AZ74)+COUNTA(#REF!)+COUNTA(#REF!)+COUNTA(#REF!)+COUNTA(#REF!)+COUNTA(#REF!)+COUNTA(#REF!)</f>
        <v>10</v>
      </c>
      <c r="AZ74" s="30">
        <f>COUNTA('SEM1'!AZ74:BA74)+COUNTA('SEM2'!AZ74:BA74)+COUNTA(#REF!)+COUNTA(#REF!)+COUNTA(#REF!)+COUNTA(#REF!)+COUNTA(#REF!)+COUNTA(#REF!)</f>
        <v>10</v>
      </c>
      <c r="BA74" s="30">
        <f>COUNTA('SEM1'!BA74:BB74)+COUNTA('SEM2'!BA74:BB74)+COUNTA(#REF!)+COUNTA(#REF!)+COUNTA(#REF!)+COUNTA(#REF!)+COUNTA(#REF!)+COUNTA(#REF!)</f>
        <v>10</v>
      </c>
      <c r="BB74" s="30">
        <f>COUNTA('SEM1'!BB74:BC74)+COUNTA('SEM2'!BB74:BC74)+COUNTA(#REF!)+COUNTA(#REF!)+COUNTA(#REF!)+COUNTA(#REF!)+COUNTA(#REF!)+COUNTA(#REF!)</f>
        <v>10</v>
      </c>
      <c r="BC74" s="30">
        <f>COUNTA('SEM1'!BC74:BD74)+COUNTA('SEM2'!BC74:BD74)+COUNTA(#REF!)+COUNTA(#REF!)+COUNTA(#REF!)+COUNTA(#REF!)+COUNTA(#REF!)+COUNTA(#REF!)</f>
        <v>10</v>
      </c>
      <c r="BD74" s="30">
        <f>COUNTA('SEM1'!BD74:BE74)+COUNTA('SEM2'!BD74:BE74)+COUNTA(#REF!)+COUNTA(#REF!)+COUNTA(#REF!)+COUNTA(#REF!)+COUNTA(#REF!)+COUNTA(#REF!)</f>
        <v>10</v>
      </c>
      <c r="BE74" s="30">
        <f>COUNTA('SEM1'!BE74:BF74)+COUNTA('SEM2'!BE74:BF74)+COUNTA(#REF!)+COUNTA(#REF!)+COUNTA(#REF!)+COUNTA(#REF!)+COUNTA(#REF!)+COUNTA(#REF!)</f>
        <v>10</v>
      </c>
      <c r="BF74" s="30">
        <f>COUNTA('SEM1'!BF74)+COUNTA('SEM2'!BF74)+COUNTA(#REF!)+COUNTA(#REF!)+COUNTA(#REF!)+COUNTA(#REF!)+COUNTA(#REF!)+COUNTA(#REF!)</f>
        <v>8</v>
      </c>
      <c r="BG74" s="30">
        <f>COUNTA('SEM1'!BG74:BH74)+COUNTA('SEM2'!BG74:BH74)+COUNTA(#REF!)+COUNTA(#REF!)+COUNTA(#REF!)+COUNTA(#REF!)+COUNTA(#REF!)+COUNTA(#REF!)</f>
        <v>10</v>
      </c>
      <c r="BH74" s="30">
        <f>COUNTA('SEM1'!BH74:BI74)+COUNTA('SEM2'!BH74:BI74)+COUNTA(#REF!)+COUNTA(#REF!)+COUNTA(#REF!)+COUNTA(#REF!)+COUNTA(#REF!)+COUNTA(#REF!)</f>
        <v>10</v>
      </c>
      <c r="BI74" s="30">
        <f>COUNTA('SEM1'!BI74:BJ74)+COUNTA('SEM2'!BI74:BJ74)+COUNTA(#REF!)+COUNTA(#REF!)+COUNTA(#REF!)+COUNTA(#REF!)+COUNTA(#REF!)+COUNTA(#REF!)</f>
        <v>10</v>
      </c>
      <c r="BJ74" s="30">
        <f>COUNTA('SEM1'!BJ74:BK74)+COUNTA('SEM2'!BJ74:BK74)+COUNTA(#REF!)+COUNTA(#REF!)+COUNTA(#REF!)+COUNTA(#REF!)+COUNTA(#REF!)+COUNTA(#REF!)</f>
        <v>10</v>
      </c>
      <c r="BK74" s="30">
        <f>COUNTA('SEM1'!BK74:BL74)+COUNTA('SEM2'!BK74:BL74)+COUNTA(#REF!)+COUNTA(#REF!)+COUNTA(#REF!)+COUNTA(#REF!)+COUNTA(#REF!)+COUNTA(#REF!)</f>
        <v>10</v>
      </c>
      <c r="BL74" s="30">
        <f>COUNTA('SEM1'!BL74:BN74)+COUNTA('SEM2'!BL74:BN74)+COUNTA(#REF!)+COUNTA(#REF!)+COUNTA(#REF!)+COUNTA(#REF!)+COUNTA(#REF!)+COUNTA(#REF!)</f>
        <v>10</v>
      </c>
      <c r="BM74" s="74">
        <f t="shared" si="1"/>
        <v>459</v>
      </c>
    </row>
    <row r="75" ht="15.75" customHeight="1">
      <c r="A75" s="80">
        <v>1.3000121065E10</v>
      </c>
      <c r="B75" s="80" t="s">
        <v>133</v>
      </c>
      <c r="C75" s="76">
        <v>0.0</v>
      </c>
      <c r="D75" s="76">
        <v>0.0</v>
      </c>
      <c r="E75" s="76">
        <v>0.0</v>
      </c>
      <c r="F75" s="76">
        <v>0.0</v>
      </c>
      <c r="G75" s="76">
        <v>0.0</v>
      </c>
      <c r="H75" s="76">
        <v>0.0</v>
      </c>
      <c r="I75" s="76">
        <v>0.0</v>
      </c>
      <c r="J75" s="76">
        <v>0.0</v>
      </c>
      <c r="K75" s="76">
        <v>0.0</v>
      </c>
      <c r="L75" s="76">
        <v>0.0</v>
      </c>
      <c r="M75" s="76">
        <v>0.0</v>
      </c>
      <c r="N75" s="76">
        <v>0.0</v>
      </c>
      <c r="O75" s="76">
        <v>0.0</v>
      </c>
      <c r="P75" s="76">
        <v>0.0</v>
      </c>
      <c r="Q75" s="76">
        <v>0.0</v>
      </c>
      <c r="R75" s="76">
        <v>0.0</v>
      </c>
      <c r="S75" s="76">
        <v>0.0</v>
      </c>
      <c r="T75" s="76">
        <v>0.0</v>
      </c>
      <c r="U75" s="76">
        <v>0.0</v>
      </c>
      <c r="V75" s="76">
        <v>0.0</v>
      </c>
      <c r="W75" s="76">
        <v>0.0</v>
      </c>
      <c r="X75" s="76">
        <v>0.0</v>
      </c>
      <c r="Y75" s="76">
        <v>0.0</v>
      </c>
      <c r="Z75" s="76">
        <v>0.0</v>
      </c>
      <c r="AA75" s="76">
        <v>0.0</v>
      </c>
      <c r="AB75" s="76">
        <v>0.0</v>
      </c>
      <c r="AC75" s="76">
        <v>0.0</v>
      </c>
      <c r="AD75" s="76">
        <v>0.0</v>
      </c>
      <c r="AE75" s="76">
        <v>0.0</v>
      </c>
      <c r="AF75" s="76">
        <v>0.0</v>
      </c>
      <c r="AG75" s="76">
        <v>0.0</v>
      </c>
      <c r="AH75" s="76">
        <v>0.0</v>
      </c>
      <c r="AI75" s="76">
        <v>0.0</v>
      </c>
      <c r="AJ75" s="76">
        <v>0.0</v>
      </c>
      <c r="AK75" s="76">
        <v>0.0</v>
      </c>
      <c r="AL75" s="76">
        <v>0.0</v>
      </c>
      <c r="AM75" s="76">
        <v>0.0</v>
      </c>
      <c r="AN75" s="76">
        <v>0.0</v>
      </c>
      <c r="AO75" s="76">
        <v>0.0</v>
      </c>
      <c r="AP75" s="76">
        <v>0.0</v>
      </c>
      <c r="AQ75" s="76">
        <v>0.0</v>
      </c>
      <c r="AR75" s="76">
        <v>0.0</v>
      </c>
      <c r="AS75" s="76">
        <v>0.0</v>
      </c>
      <c r="AT75" s="76">
        <v>0.0</v>
      </c>
      <c r="AU75" s="76">
        <v>0.0</v>
      </c>
      <c r="AV75" s="76">
        <v>0.0</v>
      </c>
      <c r="AW75" s="76">
        <v>0.0</v>
      </c>
      <c r="AX75" s="76">
        <v>0.0</v>
      </c>
      <c r="AY75" s="76">
        <v>0.0</v>
      </c>
      <c r="AZ75" s="76">
        <v>0.0</v>
      </c>
      <c r="BA75" s="76">
        <v>0.0</v>
      </c>
      <c r="BB75" s="76">
        <v>0.0</v>
      </c>
      <c r="BC75" s="76">
        <v>0.0</v>
      </c>
      <c r="BD75" s="76">
        <v>0.0</v>
      </c>
      <c r="BE75" s="76">
        <v>0.0</v>
      </c>
      <c r="BF75" s="76">
        <v>0.0</v>
      </c>
      <c r="BG75" s="76">
        <v>0.0</v>
      </c>
      <c r="BH75" s="76">
        <v>0.0</v>
      </c>
      <c r="BI75" s="76">
        <v>0.0</v>
      </c>
      <c r="BJ75" s="76">
        <v>0.0</v>
      </c>
      <c r="BK75" s="76">
        <v>0.0</v>
      </c>
      <c r="BL75" s="76">
        <v>0.0</v>
      </c>
      <c r="BM75" s="74">
        <f t="shared" si="1"/>
        <v>0</v>
      </c>
    </row>
    <row r="76" ht="15.75" customHeight="1">
      <c r="A76" s="80">
        <v>1.3000121066E10</v>
      </c>
      <c r="B76" s="80" t="s">
        <v>134</v>
      </c>
      <c r="C76" s="76">
        <v>0.0</v>
      </c>
      <c r="D76" s="76">
        <v>0.0</v>
      </c>
      <c r="E76" s="76">
        <v>0.0</v>
      </c>
      <c r="F76" s="76">
        <v>0.0</v>
      </c>
      <c r="G76" s="76">
        <v>0.0</v>
      </c>
      <c r="H76" s="76">
        <v>0.0</v>
      </c>
      <c r="I76" s="76">
        <v>0.0</v>
      </c>
      <c r="J76" s="76">
        <v>0.0</v>
      </c>
      <c r="K76" s="76">
        <v>0.0</v>
      </c>
      <c r="L76" s="76">
        <v>0.0</v>
      </c>
      <c r="M76" s="76">
        <v>0.0</v>
      </c>
      <c r="N76" s="76">
        <v>0.0</v>
      </c>
      <c r="O76" s="76">
        <v>0.0</v>
      </c>
      <c r="P76" s="76">
        <v>0.0</v>
      </c>
      <c r="Q76" s="76">
        <v>0.0</v>
      </c>
      <c r="R76" s="76">
        <v>0.0</v>
      </c>
      <c r="S76" s="76">
        <v>0.0</v>
      </c>
      <c r="T76" s="76">
        <v>0.0</v>
      </c>
      <c r="U76" s="76">
        <v>0.0</v>
      </c>
      <c r="V76" s="76">
        <v>0.0</v>
      </c>
      <c r="W76" s="79">
        <v>10.0</v>
      </c>
      <c r="X76" s="76">
        <v>0.0</v>
      </c>
      <c r="Y76" s="76">
        <v>0.0</v>
      </c>
      <c r="Z76" s="76">
        <v>0.0</v>
      </c>
      <c r="AA76" s="76">
        <v>0.0</v>
      </c>
      <c r="AB76" s="76">
        <v>0.0</v>
      </c>
      <c r="AC76" s="76">
        <v>0.0</v>
      </c>
      <c r="AD76" s="76">
        <v>0.0</v>
      </c>
      <c r="AE76" s="76">
        <v>0.0</v>
      </c>
      <c r="AF76" s="76">
        <v>0.0</v>
      </c>
      <c r="AG76" s="76">
        <v>0.0</v>
      </c>
      <c r="AH76" s="76">
        <v>0.0</v>
      </c>
      <c r="AI76" s="76">
        <v>0.0</v>
      </c>
      <c r="AJ76" s="76">
        <v>0.0</v>
      </c>
      <c r="AK76" s="76">
        <v>0.0</v>
      </c>
      <c r="AL76" s="76">
        <v>0.0</v>
      </c>
      <c r="AM76" s="76">
        <v>0.0</v>
      </c>
      <c r="AN76" s="76">
        <v>0.0</v>
      </c>
      <c r="AO76" s="76">
        <v>0.0</v>
      </c>
      <c r="AP76" s="76">
        <v>0.0</v>
      </c>
      <c r="AQ76" s="76">
        <v>0.0</v>
      </c>
      <c r="AR76" s="76">
        <v>0.0</v>
      </c>
      <c r="AS76" s="76">
        <v>0.0</v>
      </c>
      <c r="AT76" s="76">
        <v>0.0</v>
      </c>
      <c r="AU76" s="76">
        <v>0.0</v>
      </c>
      <c r="AV76" s="76">
        <v>0.0</v>
      </c>
      <c r="AW76" s="76">
        <v>0.0</v>
      </c>
      <c r="AX76" s="76">
        <v>0.0</v>
      </c>
      <c r="AY76" s="76">
        <v>0.0</v>
      </c>
      <c r="AZ76" s="76">
        <v>0.0</v>
      </c>
      <c r="BA76" s="76">
        <v>0.0</v>
      </c>
      <c r="BB76" s="79">
        <v>5.0</v>
      </c>
      <c r="BC76" s="76">
        <v>0.0</v>
      </c>
      <c r="BD76" s="76">
        <v>0.0</v>
      </c>
      <c r="BE76" s="76">
        <v>0.0</v>
      </c>
      <c r="BF76" s="76">
        <v>0.0</v>
      </c>
      <c r="BG76" s="76">
        <v>0.0</v>
      </c>
      <c r="BH76" s="76">
        <v>0.0</v>
      </c>
      <c r="BI76" s="76">
        <v>0.0</v>
      </c>
      <c r="BJ76" s="76">
        <v>0.0</v>
      </c>
      <c r="BK76" s="76">
        <v>0.0</v>
      </c>
      <c r="BL76" s="76">
        <v>0.0</v>
      </c>
      <c r="BM76" s="74">
        <f t="shared" si="1"/>
        <v>15</v>
      </c>
    </row>
    <row r="77" ht="15.75" customHeight="1">
      <c r="A77" s="80">
        <v>1.3000121067E10</v>
      </c>
      <c r="B77" s="80" t="s">
        <v>135</v>
      </c>
      <c r="C77" s="76">
        <v>0.0</v>
      </c>
      <c r="D77" s="76">
        <v>0.0</v>
      </c>
      <c r="E77" s="76">
        <v>0.0</v>
      </c>
      <c r="F77" s="76">
        <v>0.0</v>
      </c>
      <c r="G77" s="76">
        <v>0.0</v>
      </c>
      <c r="H77" s="76">
        <v>0.0</v>
      </c>
      <c r="I77" s="76">
        <v>0.0</v>
      </c>
      <c r="J77" s="76">
        <v>0.0</v>
      </c>
      <c r="K77" s="76">
        <v>0.0</v>
      </c>
      <c r="L77" s="76">
        <v>0.0</v>
      </c>
      <c r="M77" s="76">
        <v>0.0</v>
      </c>
      <c r="N77" s="76">
        <v>0.0</v>
      </c>
      <c r="O77" s="76">
        <v>0.0</v>
      </c>
      <c r="P77" s="76">
        <v>0.0</v>
      </c>
      <c r="Q77" s="76">
        <v>0.0</v>
      </c>
      <c r="R77" s="76">
        <v>0.0</v>
      </c>
      <c r="S77" s="76">
        <v>0.0</v>
      </c>
      <c r="T77" s="76">
        <v>0.0</v>
      </c>
      <c r="U77" s="76">
        <v>0.0</v>
      </c>
      <c r="V77" s="76">
        <v>0.0</v>
      </c>
      <c r="W77" s="76">
        <v>0.0</v>
      </c>
      <c r="X77" s="76">
        <v>0.0</v>
      </c>
      <c r="Y77" s="76">
        <v>0.0</v>
      </c>
      <c r="Z77" s="76">
        <v>0.0</v>
      </c>
      <c r="AA77" s="76">
        <v>0.0</v>
      </c>
      <c r="AB77" s="76">
        <v>0.0</v>
      </c>
      <c r="AC77" s="76">
        <v>0.0</v>
      </c>
      <c r="AD77" s="76">
        <v>0.0</v>
      </c>
      <c r="AE77" s="76">
        <v>0.0</v>
      </c>
      <c r="AF77" s="76">
        <v>0.0</v>
      </c>
      <c r="AG77" s="76">
        <v>0.0</v>
      </c>
      <c r="AH77" s="76">
        <v>0.0</v>
      </c>
      <c r="AI77" s="76">
        <v>0.0</v>
      </c>
      <c r="AJ77" s="76">
        <v>0.0</v>
      </c>
      <c r="AK77" s="76">
        <v>0.0</v>
      </c>
      <c r="AL77" s="76">
        <v>0.0</v>
      </c>
      <c r="AM77" s="76">
        <v>0.0</v>
      </c>
      <c r="AN77" s="76">
        <v>0.0</v>
      </c>
      <c r="AO77" s="76">
        <v>0.0</v>
      </c>
      <c r="AP77" s="76">
        <v>0.0</v>
      </c>
      <c r="AQ77" s="76">
        <v>0.0</v>
      </c>
      <c r="AR77" s="76">
        <v>0.0</v>
      </c>
      <c r="AS77" s="76">
        <v>0.0</v>
      </c>
      <c r="AT77" s="76">
        <v>0.0</v>
      </c>
      <c r="AU77" s="76">
        <v>0.0</v>
      </c>
      <c r="AV77" s="76">
        <v>0.0</v>
      </c>
      <c r="AW77" s="76">
        <v>0.0</v>
      </c>
      <c r="AX77" s="76">
        <v>0.0</v>
      </c>
      <c r="AY77" s="76">
        <v>0.0</v>
      </c>
      <c r="AZ77" s="76">
        <v>0.0</v>
      </c>
      <c r="BA77" s="76">
        <v>0.0</v>
      </c>
      <c r="BB77" s="76">
        <v>0.0</v>
      </c>
      <c r="BC77" s="76">
        <v>0.0</v>
      </c>
      <c r="BD77" s="76">
        <v>0.0</v>
      </c>
      <c r="BE77" s="76">
        <v>0.0</v>
      </c>
      <c r="BF77" s="76">
        <v>0.0</v>
      </c>
      <c r="BG77" s="76">
        <v>0.0</v>
      </c>
      <c r="BH77" s="76">
        <v>0.0</v>
      </c>
      <c r="BI77" s="76">
        <v>0.0</v>
      </c>
      <c r="BJ77" s="76">
        <v>0.0</v>
      </c>
      <c r="BK77" s="76">
        <v>0.0</v>
      </c>
      <c r="BL77" s="76">
        <v>0.0</v>
      </c>
      <c r="BM77" s="74">
        <f t="shared" si="1"/>
        <v>0</v>
      </c>
    </row>
    <row r="78" ht="15.75" customHeight="1">
      <c r="A78" s="80">
        <v>1.3000121068E10</v>
      </c>
      <c r="B78" s="82" t="s">
        <v>136</v>
      </c>
      <c r="C78" s="76">
        <v>0.0</v>
      </c>
      <c r="D78" s="76">
        <v>0.0</v>
      </c>
      <c r="E78" s="76">
        <v>0.0</v>
      </c>
      <c r="F78" s="76">
        <v>0.0</v>
      </c>
      <c r="G78" s="76">
        <v>0.0</v>
      </c>
      <c r="H78" s="76">
        <v>0.0</v>
      </c>
      <c r="I78" s="76">
        <v>0.0</v>
      </c>
      <c r="J78" s="76">
        <v>0.0</v>
      </c>
      <c r="K78" s="79">
        <v>1.0</v>
      </c>
      <c r="L78" s="79">
        <v>1.0</v>
      </c>
      <c r="M78" s="79">
        <v>1.0</v>
      </c>
      <c r="N78" s="79">
        <v>1.0</v>
      </c>
      <c r="O78" s="79">
        <v>1.0</v>
      </c>
      <c r="P78" s="76">
        <v>0.0</v>
      </c>
      <c r="Q78" s="76">
        <v>0.0</v>
      </c>
      <c r="R78" s="76">
        <v>0.0</v>
      </c>
      <c r="S78" s="76">
        <v>0.0</v>
      </c>
      <c r="T78" s="76">
        <v>0.0</v>
      </c>
      <c r="U78" s="81"/>
      <c r="V78" s="76">
        <v>0.0</v>
      </c>
      <c r="W78" s="81"/>
      <c r="X78" s="76">
        <v>0.0</v>
      </c>
      <c r="Y78" s="76">
        <v>0.0</v>
      </c>
      <c r="Z78" s="76">
        <v>0.0</v>
      </c>
      <c r="AA78" s="76">
        <v>0.0</v>
      </c>
      <c r="AB78" s="76">
        <v>0.0</v>
      </c>
      <c r="AC78" s="76">
        <v>0.0</v>
      </c>
      <c r="AD78" s="76">
        <v>0.0</v>
      </c>
      <c r="AE78" s="76">
        <v>0.0</v>
      </c>
      <c r="AF78" s="76">
        <v>0.0</v>
      </c>
      <c r="AG78" s="76">
        <v>0.0</v>
      </c>
      <c r="AH78" s="76">
        <v>0.0</v>
      </c>
      <c r="AI78" s="76">
        <v>0.0</v>
      </c>
      <c r="AJ78" s="76">
        <v>0.0</v>
      </c>
      <c r="AK78" s="76">
        <v>0.0</v>
      </c>
      <c r="AL78" s="76">
        <v>0.0</v>
      </c>
      <c r="AM78" s="76">
        <v>0.0</v>
      </c>
      <c r="AN78" s="76">
        <v>0.0</v>
      </c>
      <c r="AO78" s="76">
        <v>0.0</v>
      </c>
      <c r="AP78" s="76">
        <v>0.0</v>
      </c>
      <c r="AQ78" s="76">
        <v>0.0</v>
      </c>
      <c r="AR78" s="76">
        <v>0.0</v>
      </c>
      <c r="AS78" s="76">
        <v>0.0</v>
      </c>
      <c r="AT78" s="76">
        <v>0.0</v>
      </c>
      <c r="AU78" s="76">
        <v>0.0</v>
      </c>
      <c r="AV78" s="76">
        <v>0.0</v>
      </c>
      <c r="AW78" s="76">
        <v>0.0</v>
      </c>
      <c r="AX78" s="76">
        <v>0.0</v>
      </c>
      <c r="AY78" s="76">
        <v>0.0</v>
      </c>
      <c r="AZ78" s="76">
        <v>0.0</v>
      </c>
      <c r="BA78" s="76">
        <v>0.0</v>
      </c>
      <c r="BB78" s="79">
        <v>5.0</v>
      </c>
      <c r="BC78" s="76">
        <v>0.0</v>
      </c>
      <c r="BD78" s="76">
        <v>0.0</v>
      </c>
      <c r="BE78" s="76">
        <v>0.0</v>
      </c>
      <c r="BF78" s="79">
        <v>5.0</v>
      </c>
      <c r="BG78" s="76">
        <v>0.0</v>
      </c>
      <c r="BH78" s="76">
        <v>0.0</v>
      </c>
      <c r="BI78" s="76">
        <v>0.0</v>
      </c>
      <c r="BJ78" s="76">
        <v>0.0</v>
      </c>
      <c r="BK78" s="76">
        <v>0.0</v>
      </c>
      <c r="BL78" s="76">
        <v>0.0</v>
      </c>
      <c r="BM78" s="74">
        <f t="shared" si="1"/>
        <v>15</v>
      </c>
    </row>
    <row r="79" ht="15.75" customHeight="1">
      <c r="A79" s="80">
        <v>1.3000121069E10</v>
      </c>
      <c r="B79" s="80" t="s">
        <v>137</v>
      </c>
      <c r="C79" s="76">
        <v>0.0</v>
      </c>
      <c r="D79" s="76">
        <v>0.0</v>
      </c>
      <c r="E79" s="76">
        <v>0.0</v>
      </c>
      <c r="F79" s="76">
        <v>0.0</v>
      </c>
      <c r="G79" s="76">
        <v>0.0</v>
      </c>
      <c r="H79" s="76">
        <v>0.0</v>
      </c>
      <c r="I79" s="76">
        <v>0.0</v>
      </c>
      <c r="J79" s="76">
        <v>0.0</v>
      </c>
      <c r="K79" s="83">
        <v>1.0</v>
      </c>
      <c r="L79" s="83">
        <v>1.0</v>
      </c>
      <c r="M79" s="83">
        <v>1.0</v>
      </c>
      <c r="N79" s="83">
        <v>1.0</v>
      </c>
      <c r="O79" s="83">
        <v>1.0</v>
      </c>
      <c r="P79" s="83">
        <v>1.0</v>
      </c>
      <c r="Q79" s="83">
        <v>1.0</v>
      </c>
      <c r="R79" s="83">
        <v>1.0</v>
      </c>
      <c r="S79" s="83">
        <v>1.0</v>
      </c>
      <c r="T79" s="83">
        <v>1.0</v>
      </c>
      <c r="U79" s="83">
        <v>5.0</v>
      </c>
      <c r="V79" s="76">
        <v>0.0</v>
      </c>
      <c r="W79" s="76">
        <v>0.0</v>
      </c>
      <c r="X79" s="76">
        <v>0.0</v>
      </c>
      <c r="Y79" s="76">
        <v>0.0</v>
      </c>
      <c r="Z79" s="76">
        <v>0.0</v>
      </c>
      <c r="AA79" s="76">
        <v>0.0</v>
      </c>
      <c r="AB79" s="76">
        <v>0.0</v>
      </c>
      <c r="AC79" s="76">
        <v>0.0</v>
      </c>
      <c r="AD79" s="76">
        <v>0.0</v>
      </c>
      <c r="AE79" s="76">
        <v>0.0</v>
      </c>
      <c r="AF79" s="76">
        <v>0.0</v>
      </c>
      <c r="AG79" s="76">
        <v>0.0</v>
      </c>
      <c r="AH79" s="76">
        <v>0.0</v>
      </c>
      <c r="AI79" s="76">
        <v>0.0</v>
      </c>
      <c r="AJ79" s="76">
        <v>0.0</v>
      </c>
      <c r="AK79" s="76">
        <v>0.0</v>
      </c>
      <c r="AL79" s="76">
        <v>0.0</v>
      </c>
      <c r="AM79" s="76">
        <v>0.0</v>
      </c>
      <c r="AN79" s="76">
        <v>0.0</v>
      </c>
      <c r="AO79" s="76">
        <v>0.0</v>
      </c>
      <c r="AP79" s="76">
        <v>0.0</v>
      </c>
      <c r="AQ79" s="76">
        <v>0.0</v>
      </c>
      <c r="AR79" s="76">
        <v>0.0</v>
      </c>
      <c r="AS79" s="76">
        <v>0.0</v>
      </c>
      <c r="AT79" s="76">
        <v>0.0</v>
      </c>
      <c r="AU79" s="76">
        <v>0.0</v>
      </c>
      <c r="AV79" s="76">
        <v>0.0</v>
      </c>
      <c r="AW79" s="76">
        <v>0.0</v>
      </c>
      <c r="AX79" s="76">
        <v>0.0</v>
      </c>
      <c r="AY79" s="76">
        <v>0.0</v>
      </c>
      <c r="AZ79" s="76">
        <v>0.0</v>
      </c>
      <c r="BA79" s="76">
        <v>0.0</v>
      </c>
      <c r="BB79" s="84">
        <v>5.0</v>
      </c>
      <c r="BC79" s="76">
        <v>0.0</v>
      </c>
      <c r="BD79" s="76">
        <v>0.0</v>
      </c>
      <c r="BE79" s="76">
        <v>0.0</v>
      </c>
      <c r="BF79" s="84">
        <v>20.0</v>
      </c>
      <c r="BG79" s="76">
        <v>0.0</v>
      </c>
      <c r="BH79" s="76">
        <v>0.0</v>
      </c>
      <c r="BI79" s="76">
        <v>0.0</v>
      </c>
      <c r="BJ79" s="76">
        <v>0.0</v>
      </c>
      <c r="BK79" s="76">
        <v>0.0</v>
      </c>
      <c r="BL79" s="76">
        <v>0.0</v>
      </c>
      <c r="BM79" s="74">
        <f t="shared" si="1"/>
        <v>40</v>
      </c>
    </row>
    <row r="80" ht="15.75" customHeight="1">
      <c r="A80" s="80">
        <v>1.300012107E10</v>
      </c>
      <c r="B80" s="80" t="s">
        <v>138</v>
      </c>
      <c r="C80" s="76">
        <v>0.0</v>
      </c>
      <c r="D80" s="76">
        <v>0.0</v>
      </c>
      <c r="E80" s="76">
        <v>0.0</v>
      </c>
      <c r="F80" s="76">
        <v>0.0</v>
      </c>
      <c r="G80" s="76">
        <v>0.0</v>
      </c>
      <c r="H80" s="76">
        <v>0.0</v>
      </c>
      <c r="I80" s="76">
        <v>0.0</v>
      </c>
      <c r="J80" s="76">
        <v>0.0</v>
      </c>
      <c r="K80" s="76">
        <v>0.0</v>
      </c>
      <c r="L80" s="76">
        <v>0.0</v>
      </c>
      <c r="M80" s="76">
        <v>0.0</v>
      </c>
      <c r="N80" s="76">
        <v>0.0</v>
      </c>
      <c r="O80" s="76">
        <v>0.0</v>
      </c>
      <c r="P80" s="76">
        <v>0.0</v>
      </c>
      <c r="Q80" s="76">
        <v>0.0</v>
      </c>
      <c r="R80" s="76">
        <v>0.0</v>
      </c>
      <c r="S80" s="76">
        <v>0.0</v>
      </c>
      <c r="T80" s="76">
        <v>0.0</v>
      </c>
      <c r="U80" s="76">
        <v>0.0</v>
      </c>
      <c r="V80" s="76">
        <v>0.0</v>
      </c>
      <c r="W80" s="76">
        <v>0.0</v>
      </c>
      <c r="X80" s="76">
        <v>0.0</v>
      </c>
      <c r="Y80" s="76">
        <v>0.0</v>
      </c>
      <c r="Z80" s="76">
        <v>0.0</v>
      </c>
      <c r="AA80" s="76">
        <v>0.0</v>
      </c>
      <c r="AB80" s="76">
        <v>0.0</v>
      </c>
      <c r="AC80" s="76">
        <v>0.0</v>
      </c>
      <c r="AD80" s="76">
        <v>0.0</v>
      </c>
      <c r="AE80" s="76">
        <v>0.0</v>
      </c>
      <c r="AF80" s="76">
        <v>0.0</v>
      </c>
      <c r="AG80" s="76">
        <v>0.0</v>
      </c>
      <c r="AH80" s="76">
        <v>0.0</v>
      </c>
      <c r="AI80" s="76">
        <v>0.0</v>
      </c>
      <c r="AJ80" s="76">
        <v>0.0</v>
      </c>
      <c r="AK80" s="76">
        <v>0.0</v>
      </c>
      <c r="AL80" s="76">
        <v>0.0</v>
      </c>
      <c r="AM80" s="76">
        <v>0.0</v>
      </c>
      <c r="AN80" s="76">
        <v>0.0</v>
      </c>
      <c r="AO80" s="76">
        <v>0.0</v>
      </c>
      <c r="AP80" s="76">
        <v>0.0</v>
      </c>
      <c r="AQ80" s="76">
        <v>0.0</v>
      </c>
      <c r="AR80" s="76">
        <v>0.0</v>
      </c>
      <c r="AS80" s="76">
        <v>0.0</v>
      </c>
      <c r="AT80" s="76">
        <v>0.0</v>
      </c>
      <c r="AU80" s="76">
        <v>0.0</v>
      </c>
      <c r="AV80" s="76">
        <v>0.0</v>
      </c>
      <c r="AW80" s="76">
        <v>0.0</v>
      </c>
      <c r="AX80" s="76">
        <v>0.0</v>
      </c>
      <c r="AY80" s="76">
        <v>0.0</v>
      </c>
      <c r="AZ80" s="76">
        <v>0.0</v>
      </c>
      <c r="BA80" s="76">
        <v>0.0</v>
      </c>
      <c r="BB80" s="76">
        <v>0.0</v>
      </c>
      <c r="BC80" s="76">
        <v>0.0</v>
      </c>
      <c r="BD80" s="76">
        <v>0.0</v>
      </c>
      <c r="BE80" s="76">
        <v>0.0</v>
      </c>
      <c r="BF80" s="76">
        <v>0.0</v>
      </c>
      <c r="BG80" s="76">
        <v>0.0</v>
      </c>
      <c r="BH80" s="76">
        <v>0.0</v>
      </c>
      <c r="BI80" s="76">
        <v>0.0</v>
      </c>
      <c r="BJ80" s="76">
        <v>0.0</v>
      </c>
      <c r="BK80" s="76">
        <v>0.0</v>
      </c>
      <c r="BL80" s="76">
        <v>0.0</v>
      </c>
      <c r="BM80" s="74">
        <f t="shared" si="1"/>
        <v>0</v>
      </c>
    </row>
    <row r="81" ht="15.75" customHeight="1">
      <c r="A81" s="80">
        <v>1.3000121071E10</v>
      </c>
      <c r="B81" s="80" t="s">
        <v>139</v>
      </c>
      <c r="C81" s="76">
        <v>0.0</v>
      </c>
      <c r="D81" s="76">
        <v>0.0</v>
      </c>
      <c r="E81" s="76">
        <v>0.0</v>
      </c>
      <c r="F81" s="76">
        <v>0.0</v>
      </c>
      <c r="G81" s="76">
        <v>0.0</v>
      </c>
      <c r="H81" s="76">
        <v>0.0</v>
      </c>
      <c r="I81" s="76">
        <v>0.0</v>
      </c>
      <c r="J81" s="76">
        <v>0.0</v>
      </c>
      <c r="K81" s="76">
        <v>1.0</v>
      </c>
      <c r="L81" s="76">
        <v>1.0</v>
      </c>
      <c r="M81" s="76">
        <v>1.0</v>
      </c>
      <c r="N81" s="76">
        <v>1.0</v>
      </c>
      <c r="O81" s="76">
        <v>1.0</v>
      </c>
      <c r="P81" s="76">
        <v>1.0</v>
      </c>
      <c r="Q81" s="76">
        <v>1.0</v>
      </c>
      <c r="R81" s="76">
        <v>1.0</v>
      </c>
      <c r="S81" s="76">
        <v>1.0</v>
      </c>
      <c r="T81" s="76">
        <v>1.0</v>
      </c>
      <c r="U81" s="76">
        <v>5.0</v>
      </c>
      <c r="V81" s="76">
        <v>0.0</v>
      </c>
      <c r="W81" s="76">
        <v>10.0</v>
      </c>
      <c r="X81" s="76">
        <v>0.0</v>
      </c>
      <c r="Y81" s="76">
        <v>0.0</v>
      </c>
      <c r="Z81" s="76">
        <v>0.0</v>
      </c>
      <c r="AA81" s="76">
        <v>0.0</v>
      </c>
      <c r="AB81" s="76">
        <v>0.0</v>
      </c>
      <c r="AC81" s="76">
        <v>0.0</v>
      </c>
      <c r="AD81" s="76">
        <v>0.0</v>
      </c>
      <c r="AE81" s="76">
        <v>0.0</v>
      </c>
      <c r="AF81" s="76">
        <v>0.0</v>
      </c>
      <c r="AG81" s="76">
        <v>0.0</v>
      </c>
      <c r="AH81" s="76">
        <v>0.0</v>
      </c>
      <c r="AI81" s="76">
        <v>0.0</v>
      </c>
      <c r="AJ81" s="76">
        <v>0.0</v>
      </c>
      <c r="AK81" s="76">
        <v>0.0</v>
      </c>
      <c r="AL81" s="76">
        <v>0.0</v>
      </c>
      <c r="AM81" s="76">
        <v>0.0</v>
      </c>
      <c r="AN81" s="76">
        <v>0.0</v>
      </c>
      <c r="AO81" s="76">
        <v>0.0</v>
      </c>
      <c r="AP81" s="76">
        <v>0.0</v>
      </c>
      <c r="AQ81" s="76">
        <v>0.0</v>
      </c>
      <c r="AR81" s="76">
        <v>0.0</v>
      </c>
      <c r="AS81" s="76">
        <v>0.0</v>
      </c>
      <c r="AT81" s="76">
        <v>0.0</v>
      </c>
      <c r="AU81" s="76">
        <v>0.0</v>
      </c>
      <c r="AV81" s="76">
        <v>0.0</v>
      </c>
      <c r="AW81" s="76">
        <v>0.0</v>
      </c>
      <c r="AX81" s="76">
        <v>0.0</v>
      </c>
      <c r="AY81" s="76">
        <v>0.0</v>
      </c>
      <c r="AZ81" s="76">
        <v>0.0</v>
      </c>
      <c r="BA81" s="76">
        <v>0.0</v>
      </c>
      <c r="BB81" s="76">
        <v>5.0</v>
      </c>
      <c r="BC81" s="76">
        <v>0.0</v>
      </c>
      <c r="BD81" s="76">
        <v>0.0</v>
      </c>
      <c r="BE81" s="76">
        <v>0.0</v>
      </c>
      <c r="BF81" s="76">
        <v>5.0</v>
      </c>
      <c r="BG81" s="76">
        <v>0.0</v>
      </c>
      <c r="BH81" s="76">
        <v>0.0</v>
      </c>
      <c r="BI81" s="76">
        <v>10.0</v>
      </c>
      <c r="BJ81" s="76">
        <v>0.0</v>
      </c>
      <c r="BK81" s="76">
        <v>0.0</v>
      </c>
      <c r="BL81" s="76">
        <v>0.0</v>
      </c>
      <c r="BM81" s="74">
        <f t="shared" si="1"/>
        <v>45</v>
      </c>
    </row>
    <row r="82" ht="15.75" customHeight="1">
      <c r="A82" s="80">
        <v>1.3000121072E10</v>
      </c>
      <c r="B82" s="80" t="s">
        <v>140</v>
      </c>
      <c r="C82" s="76">
        <v>0.0</v>
      </c>
      <c r="D82" s="76">
        <v>0.0</v>
      </c>
      <c r="E82" s="76">
        <v>0.0</v>
      </c>
      <c r="F82" s="76">
        <v>0.0</v>
      </c>
      <c r="G82" s="76">
        <v>0.0</v>
      </c>
      <c r="H82" s="76">
        <v>0.0</v>
      </c>
      <c r="I82" s="76">
        <v>0.0</v>
      </c>
      <c r="J82" s="76">
        <v>0.0</v>
      </c>
      <c r="K82" s="76">
        <v>0.0</v>
      </c>
      <c r="L82" s="76">
        <v>0.0</v>
      </c>
      <c r="M82" s="76">
        <v>0.0</v>
      </c>
      <c r="N82" s="76">
        <v>0.0</v>
      </c>
      <c r="O82" s="76">
        <v>0.0</v>
      </c>
      <c r="P82" s="76">
        <v>0.0</v>
      </c>
      <c r="Q82" s="76">
        <v>0.0</v>
      </c>
      <c r="R82" s="76">
        <v>0.0</v>
      </c>
      <c r="S82" s="76">
        <v>0.0</v>
      </c>
      <c r="T82" s="76">
        <v>0.0</v>
      </c>
      <c r="U82" s="76">
        <v>0.0</v>
      </c>
      <c r="V82" s="76">
        <v>0.0</v>
      </c>
      <c r="W82" s="76">
        <v>0.0</v>
      </c>
      <c r="X82" s="76">
        <v>0.0</v>
      </c>
      <c r="Y82" s="76">
        <v>0.0</v>
      </c>
      <c r="Z82" s="76">
        <v>0.0</v>
      </c>
      <c r="AA82" s="76">
        <v>0.0</v>
      </c>
      <c r="AB82" s="76">
        <v>0.0</v>
      </c>
      <c r="AC82" s="76">
        <v>0.0</v>
      </c>
      <c r="AD82" s="76">
        <v>0.0</v>
      </c>
      <c r="AE82" s="76">
        <v>0.0</v>
      </c>
      <c r="AF82" s="76">
        <v>0.0</v>
      </c>
      <c r="AG82" s="76">
        <v>0.0</v>
      </c>
      <c r="AH82" s="76">
        <v>0.0</v>
      </c>
      <c r="AI82" s="76">
        <v>0.0</v>
      </c>
      <c r="AJ82" s="76">
        <v>0.0</v>
      </c>
      <c r="AK82" s="76">
        <v>0.0</v>
      </c>
      <c r="AL82" s="76">
        <v>0.0</v>
      </c>
      <c r="AM82" s="76">
        <v>0.0</v>
      </c>
      <c r="AN82" s="76">
        <v>0.0</v>
      </c>
      <c r="AO82" s="76">
        <v>0.0</v>
      </c>
      <c r="AP82" s="76">
        <v>0.0</v>
      </c>
      <c r="AQ82" s="76">
        <v>0.0</v>
      </c>
      <c r="AR82" s="76">
        <v>0.0</v>
      </c>
      <c r="AS82" s="76">
        <v>0.0</v>
      </c>
      <c r="AT82" s="76">
        <v>0.0</v>
      </c>
      <c r="AU82" s="76">
        <v>0.0</v>
      </c>
      <c r="AV82" s="76">
        <v>0.0</v>
      </c>
      <c r="AW82" s="76">
        <v>0.0</v>
      </c>
      <c r="AX82" s="76">
        <v>0.0</v>
      </c>
      <c r="AY82" s="76">
        <v>0.0</v>
      </c>
      <c r="AZ82" s="76">
        <v>0.0</v>
      </c>
      <c r="BA82" s="76">
        <v>0.0</v>
      </c>
      <c r="BB82" s="76">
        <v>0.0</v>
      </c>
      <c r="BC82" s="76">
        <v>0.0</v>
      </c>
      <c r="BD82" s="76">
        <v>0.0</v>
      </c>
      <c r="BE82" s="76">
        <v>0.0</v>
      </c>
      <c r="BF82" s="76">
        <v>0.0</v>
      </c>
      <c r="BG82" s="76">
        <v>0.0</v>
      </c>
      <c r="BH82" s="76">
        <v>0.0</v>
      </c>
      <c r="BI82" s="76">
        <v>0.0</v>
      </c>
      <c r="BJ82" s="76">
        <v>0.0</v>
      </c>
      <c r="BK82" s="76">
        <v>0.0</v>
      </c>
      <c r="BL82" s="76">
        <v>0.0</v>
      </c>
      <c r="BM82" s="74">
        <f t="shared" si="1"/>
        <v>0</v>
      </c>
    </row>
    <row r="83" ht="15.75" customHeight="1">
      <c r="A83" s="80">
        <v>1.3000121073E10</v>
      </c>
      <c r="B83" s="80" t="s">
        <v>141</v>
      </c>
      <c r="C83" s="76">
        <v>0.0</v>
      </c>
      <c r="D83" s="76">
        <v>0.0</v>
      </c>
      <c r="E83" s="76">
        <v>0.0</v>
      </c>
      <c r="F83" s="76">
        <v>0.0</v>
      </c>
      <c r="G83" s="76">
        <v>0.0</v>
      </c>
      <c r="H83" s="76">
        <v>0.0</v>
      </c>
      <c r="I83" s="76">
        <v>0.0</v>
      </c>
      <c r="J83" s="76">
        <v>0.0</v>
      </c>
      <c r="K83" s="76">
        <v>0.0</v>
      </c>
      <c r="L83" s="76">
        <v>0.0</v>
      </c>
      <c r="M83" s="76">
        <v>0.0</v>
      </c>
      <c r="N83" s="76">
        <v>0.0</v>
      </c>
      <c r="O83" s="76">
        <v>0.0</v>
      </c>
      <c r="P83" s="76">
        <v>0.0</v>
      </c>
      <c r="Q83" s="76">
        <v>0.0</v>
      </c>
      <c r="R83" s="76">
        <v>0.0</v>
      </c>
      <c r="S83" s="76">
        <v>0.0</v>
      </c>
      <c r="T83" s="76">
        <v>0.0</v>
      </c>
      <c r="U83" s="76">
        <v>0.0</v>
      </c>
      <c r="V83" s="76">
        <v>0.0</v>
      </c>
      <c r="W83" s="76">
        <v>0.0</v>
      </c>
      <c r="X83" s="76">
        <v>0.0</v>
      </c>
      <c r="Y83" s="76">
        <v>0.0</v>
      </c>
      <c r="Z83" s="76">
        <v>0.0</v>
      </c>
      <c r="AA83" s="76">
        <v>0.0</v>
      </c>
      <c r="AB83" s="76">
        <v>0.0</v>
      </c>
      <c r="AC83" s="76">
        <v>0.0</v>
      </c>
      <c r="AD83" s="76">
        <v>0.0</v>
      </c>
      <c r="AE83" s="76">
        <v>0.0</v>
      </c>
      <c r="AF83" s="76">
        <v>0.0</v>
      </c>
      <c r="AG83" s="76">
        <v>0.0</v>
      </c>
      <c r="AH83" s="76">
        <v>0.0</v>
      </c>
      <c r="AI83" s="76">
        <v>0.0</v>
      </c>
      <c r="AJ83" s="76">
        <v>0.0</v>
      </c>
      <c r="AK83" s="76">
        <v>0.0</v>
      </c>
      <c r="AL83" s="76">
        <v>0.0</v>
      </c>
      <c r="AM83" s="76">
        <v>0.0</v>
      </c>
      <c r="AN83" s="76">
        <v>0.0</v>
      </c>
      <c r="AO83" s="76">
        <v>0.0</v>
      </c>
      <c r="AP83" s="76">
        <v>0.0</v>
      </c>
      <c r="AQ83" s="76">
        <v>0.0</v>
      </c>
      <c r="AR83" s="76">
        <v>0.0</v>
      </c>
      <c r="AS83" s="76">
        <v>0.0</v>
      </c>
      <c r="AT83" s="76">
        <v>0.0</v>
      </c>
      <c r="AU83" s="76">
        <v>0.0</v>
      </c>
      <c r="AV83" s="76">
        <v>0.0</v>
      </c>
      <c r="AW83" s="76">
        <v>0.0</v>
      </c>
      <c r="AX83" s="76">
        <v>0.0</v>
      </c>
      <c r="AY83" s="76">
        <v>0.0</v>
      </c>
      <c r="AZ83" s="76">
        <v>0.0</v>
      </c>
      <c r="BA83" s="76">
        <v>0.0</v>
      </c>
      <c r="BB83" s="76">
        <v>0.0</v>
      </c>
      <c r="BC83" s="76">
        <v>0.0</v>
      </c>
      <c r="BD83" s="76">
        <v>0.0</v>
      </c>
      <c r="BE83" s="76">
        <v>0.0</v>
      </c>
      <c r="BF83" s="76">
        <v>0.0</v>
      </c>
      <c r="BG83" s="76">
        <v>0.0</v>
      </c>
      <c r="BH83" s="76">
        <v>0.0</v>
      </c>
      <c r="BI83" s="76">
        <v>0.0</v>
      </c>
      <c r="BJ83" s="76">
        <v>0.0</v>
      </c>
      <c r="BK83" s="76">
        <v>0.0</v>
      </c>
      <c r="BL83" s="76">
        <v>0.0</v>
      </c>
      <c r="BM83" s="74">
        <f t="shared" si="1"/>
        <v>0</v>
      </c>
    </row>
    <row r="84" ht="15.75" customHeight="1">
      <c r="A84" s="80">
        <v>1.3000121074E10</v>
      </c>
      <c r="B84" s="80" t="s">
        <v>142</v>
      </c>
      <c r="C84" s="76">
        <v>0.0</v>
      </c>
      <c r="D84" s="76">
        <v>0.0</v>
      </c>
      <c r="E84" s="76">
        <v>0.0</v>
      </c>
      <c r="F84" s="76">
        <v>0.0</v>
      </c>
      <c r="G84" s="76">
        <v>0.0</v>
      </c>
      <c r="H84" s="76">
        <v>0.0</v>
      </c>
      <c r="I84" s="76">
        <v>0.0</v>
      </c>
      <c r="J84" s="76">
        <v>0.0</v>
      </c>
      <c r="K84" s="76">
        <v>0.0</v>
      </c>
      <c r="L84" s="76">
        <v>0.0</v>
      </c>
      <c r="M84" s="76">
        <v>0.0</v>
      </c>
      <c r="N84" s="76">
        <v>0.0</v>
      </c>
      <c r="O84" s="76">
        <v>0.0</v>
      </c>
      <c r="P84" s="76">
        <v>0.0</v>
      </c>
      <c r="Q84" s="76">
        <v>0.0</v>
      </c>
      <c r="R84" s="76">
        <v>0.0</v>
      </c>
      <c r="S84" s="76">
        <v>0.0</v>
      </c>
      <c r="T84" s="76">
        <v>0.0</v>
      </c>
      <c r="U84" s="76">
        <v>0.0</v>
      </c>
      <c r="V84" s="76">
        <v>0.0</v>
      </c>
      <c r="W84" s="76">
        <v>10.0</v>
      </c>
      <c r="X84" s="76">
        <v>0.0</v>
      </c>
      <c r="Y84" s="76">
        <v>0.0</v>
      </c>
      <c r="Z84" s="76">
        <v>0.0</v>
      </c>
      <c r="AA84" s="76">
        <v>0.0</v>
      </c>
      <c r="AB84" s="76">
        <v>0.0</v>
      </c>
      <c r="AC84" s="76">
        <v>0.0</v>
      </c>
      <c r="AD84" s="76">
        <v>0.0</v>
      </c>
      <c r="AE84" s="76">
        <v>0.0</v>
      </c>
      <c r="AF84" s="76">
        <v>0.0</v>
      </c>
      <c r="AG84" s="76">
        <v>0.0</v>
      </c>
      <c r="AH84" s="76">
        <v>0.0</v>
      </c>
      <c r="AI84" s="76">
        <v>0.0</v>
      </c>
      <c r="AJ84" s="76">
        <v>0.0</v>
      </c>
      <c r="AK84" s="76">
        <v>0.0</v>
      </c>
      <c r="AL84" s="76">
        <v>0.0</v>
      </c>
      <c r="AM84" s="76">
        <v>0.0</v>
      </c>
      <c r="AN84" s="76">
        <v>0.0</v>
      </c>
      <c r="AO84" s="76">
        <v>0.0</v>
      </c>
      <c r="AP84" s="76">
        <v>0.0</v>
      </c>
      <c r="AQ84" s="76">
        <v>0.0</v>
      </c>
      <c r="AR84" s="76">
        <v>0.0</v>
      </c>
      <c r="AS84" s="76">
        <v>0.0</v>
      </c>
      <c r="AT84" s="76">
        <v>0.0</v>
      </c>
      <c r="AU84" s="76">
        <v>0.0</v>
      </c>
      <c r="AV84" s="76">
        <v>0.0</v>
      </c>
      <c r="AW84" s="76">
        <v>0.0</v>
      </c>
      <c r="AX84" s="76">
        <v>0.0</v>
      </c>
      <c r="AY84" s="76">
        <v>0.0</v>
      </c>
      <c r="AZ84" s="76">
        <v>0.0</v>
      </c>
      <c r="BA84" s="76">
        <v>0.0</v>
      </c>
      <c r="BB84" s="85">
        <v>5.0</v>
      </c>
      <c r="BC84" s="85">
        <v>5.0</v>
      </c>
      <c r="BD84" s="76">
        <v>0.0</v>
      </c>
      <c r="BE84" s="76">
        <v>0.0</v>
      </c>
      <c r="BF84" s="76">
        <v>0.0</v>
      </c>
      <c r="BG84" s="76">
        <v>0.0</v>
      </c>
      <c r="BH84" s="76">
        <v>0.0</v>
      </c>
      <c r="BI84" s="76">
        <v>0.0</v>
      </c>
      <c r="BJ84" s="76">
        <v>0.0</v>
      </c>
      <c r="BK84" s="76">
        <v>0.0</v>
      </c>
      <c r="BL84" s="76">
        <v>0.0</v>
      </c>
      <c r="BM84" s="74">
        <f t="shared" si="1"/>
        <v>20</v>
      </c>
    </row>
    <row r="85" ht="15.75" customHeight="1">
      <c r="A85" s="80">
        <v>1.3000121075E10</v>
      </c>
      <c r="B85" s="80" t="s">
        <v>143</v>
      </c>
      <c r="C85" s="76">
        <v>0.0</v>
      </c>
      <c r="D85" s="76">
        <v>0.0</v>
      </c>
      <c r="E85" s="76">
        <v>0.0</v>
      </c>
      <c r="F85" s="76">
        <v>0.0</v>
      </c>
      <c r="G85" s="76">
        <v>0.0</v>
      </c>
      <c r="H85" s="76">
        <v>0.0</v>
      </c>
      <c r="I85" s="76">
        <v>0.0</v>
      </c>
      <c r="J85" s="76">
        <v>0.0</v>
      </c>
      <c r="K85" s="76">
        <v>0.0</v>
      </c>
      <c r="L85" s="76">
        <v>0.0</v>
      </c>
      <c r="M85" s="76">
        <v>0.0</v>
      </c>
      <c r="N85" s="76">
        <v>0.0</v>
      </c>
      <c r="O85" s="76">
        <v>0.0</v>
      </c>
      <c r="P85" s="76">
        <v>0.0</v>
      </c>
      <c r="Q85" s="76">
        <v>0.0</v>
      </c>
      <c r="R85" s="76">
        <v>0.0</v>
      </c>
      <c r="S85" s="76">
        <v>0.0</v>
      </c>
      <c r="T85" s="76">
        <v>0.0</v>
      </c>
      <c r="U85" s="76">
        <v>0.0</v>
      </c>
      <c r="V85" s="76">
        <v>0.0</v>
      </c>
      <c r="W85" s="76">
        <v>10.0</v>
      </c>
      <c r="X85" s="76">
        <v>10.0</v>
      </c>
      <c r="Y85" s="76">
        <v>0.0</v>
      </c>
      <c r="Z85" s="76">
        <v>0.0</v>
      </c>
      <c r="AA85" s="76">
        <v>0.0</v>
      </c>
      <c r="AB85" s="76">
        <v>0.0</v>
      </c>
      <c r="AC85" s="76">
        <v>0.0</v>
      </c>
      <c r="AD85" s="76">
        <v>0.0</v>
      </c>
      <c r="AE85" s="76">
        <v>0.0</v>
      </c>
      <c r="AF85" s="76">
        <v>0.0</v>
      </c>
      <c r="AG85" s="76">
        <v>0.0</v>
      </c>
      <c r="AH85" s="76">
        <v>0.0</v>
      </c>
      <c r="AI85" s="76">
        <v>0.0</v>
      </c>
      <c r="AJ85" s="76">
        <v>0.0</v>
      </c>
      <c r="AK85" s="76">
        <v>0.0</v>
      </c>
      <c r="AL85" s="76">
        <v>0.0</v>
      </c>
      <c r="AM85" s="76">
        <v>0.0</v>
      </c>
      <c r="AN85" s="76">
        <v>0.0</v>
      </c>
      <c r="AO85" s="76">
        <v>0.0</v>
      </c>
      <c r="AP85" s="76">
        <v>0.0</v>
      </c>
      <c r="AQ85" s="76">
        <v>0.0</v>
      </c>
      <c r="AR85" s="76">
        <v>0.0</v>
      </c>
      <c r="AS85" s="76">
        <v>0.0</v>
      </c>
      <c r="AT85" s="76">
        <v>0.0</v>
      </c>
      <c r="AU85" s="76">
        <v>0.0</v>
      </c>
      <c r="AV85" s="84">
        <v>10.0</v>
      </c>
      <c r="AW85" s="84">
        <v>10.0</v>
      </c>
      <c r="AX85" s="76">
        <v>0.0</v>
      </c>
      <c r="AY85" s="76">
        <v>0.0</v>
      </c>
      <c r="AZ85" s="76">
        <v>0.0</v>
      </c>
      <c r="BA85" s="76">
        <v>0.0</v>
      </c>
      <c r="BB85" s="76">
        <v>0.0</v>
      </c>
      <c r="BC85" s="76">
        <v>0.0</v>
      </c>
      <c r="BD85" s="76">
        <v>0.0</v>
      </c>
      <c r="BE85" s="76">
        <v>0.0</v>
      </c>
      <c r="BF85" s="84">
        <v>15.0</v>
      </c>
      <c r="BG85" s="76">
        <v>0.0</v>
      </c>
      <c r="BH85" s="76">
        <v>0.0</v>
      </c>
      <c r="BI85" s="76">
        <v>0.0</v>
      </c>
      <c r="BJ85" s="76">
        <v>0.0</v>
      </c>
      <c r="BK85" s="76">
        <v>0.0</v>
      </c>
      <c r="BL85" s="76">
        <v>0.0</v>
      </c>
      <c r="BM85" s="74">
        <f t="shared" si="1"/>
        <v>55</v>
      </c>
    </row>
    <row r="86" ht="15.75" customHeight="1">
      <c r="A86" s="80">
        <v>1.3000121076E10</v>
      </c>
      <c r="B86" s="80" t="s">
        <v>144</v>
      </c>
      <c r="C86" s="76">
        <v>0.0</v>
      </c>
      <c r="D86" s="76">
        <v>0.0</v>
      </c>
      <c r="E86" s="76">
        <v>0.0</v>
      </c>
      <c r="F86" s="76">
        <v>0.0</v>
      </c>
      <c r="G86" s="76">
        <v>0.0</v>
      </c>
      <c r="H86" s="76">
        <v>0.0</v>
      </c>
      <c r="I86" s="76">
        <v>0.0</v>
      </c>
      <c r="J86" s="76">
        <v>0.0</v>
      </c>
      <c r="K86" s="76">
        <v>0.0</v>
      </c>
      <c r="L86" s="76">
        <v>0.0</v>
      </c>
      <c r="M86" s="76">
        <v>0.0</v>
      </c>
      <c r="N86" s="76">
        <v>0.0</v>
      </c>
      <c r="O86" s="76">
        <v>0.0</v>
      </c>
      <c r="P86" s="76">
        <v>0.0</v>
      </c>
      <c r="Q86" s="76">
        <v>0.0</v>
      </c>
      <c r="R86" s="76">
        <v>0.0</v>
      </c>
      <c r="S86" s="76">
        <v>0.0</v>
      </c>
      <c r="T86" s="76">
        <v>0.0</v>
      </c>
      <c r="U86" s="76">
        <v>0.0</v>
      </c>
      <c r="V86" s="76">
        <v>0.0</v>
      </c>
      <c r="W86" s="78">
        <v>10.0</v>
      </c>
      <c r="X86" s="76">
        <v>0.0</v>
      </c>
      <c r="Y86" s="76">
        <v>0.0</v>
      </c>
      <c r="Z86" s="76">
        <v>0.0</v>
      </c>
      <c r="AA86" s="76">
        <v>0.0</v>
      </c>
      <c r="AB86" s="76">
        <v>0.0</v>
      </c>
      <c r="AC86" s="76">
        <v>0.0</v>
      </c>
      <c r="AD86" s="76">
        <v>0.0</v>
      </c>
      <c r="AE86" s="76">
        <v>0.0</v>
      </c>
      <c r="AF86" s="76">
        <v>0.0</v>
      </c>
      <c r="AG86" s="76">
        <v>0.0</v>
      </c>
      <c r="AH86" s="76">
        <v>0.0</v>
      </c>
      <c r="AI86" s="76">
        <v>0.0</v>
      </c>
      <c r="AJ86" s="76">
        <v>0.0</v>
      </c>
      <c r="AK86" s="76">
        <v>0.0</v>
      </c>
      <c r="AL86" s="76">
        <v>0.0</v>
      </c>
      <c r="AM86" s="76">
        <v>0.0</v>
      </c>
      <c r="AN86" s="76">
        <v>0.0</v>
      </c>
      <c r="AO86" s="76">
        <v>0.0</v>
      </c>
      <c r="AP86" s="76">
        <v>0.0</v>
      </c>
      <c r="AQ86" s="76">
        <v>0.0</v>
      </c>
      <c r="AR86" s="76">
        <v>0.0</v>
      </c>
      <c r="AS86" s="76">
        <v>0.0</v>
      </c>
      <c r="AT86" s="76">
        <v>0.0</v>
      </c>
      <c r="AU86" s="76">
        <v>0.0</v>
      </c>
      <c r="AV86" s="76">
        <v>0.0</v>
      </c>
      <c r="AW86" s="76">
        <v>0.0</v>
      </c>
      <c r="AX86" s="76">
        <v>0.0</v>
      </c>
      <c r="AY86" s="76">
        <v>0.0</v>
      </c>
      <c r="AZ86" s="76">
        <v>0.0</v>
      </c>
      <c r="BA86" s="76">
        <v>0.0</v>
      </c>
      <c r="BB86" s="78">
        <v>5.0</v>
      </c>
      <c r="BC86" s="76">
        <v>0.0</v>
      </c>
      <c r="BD86" s="76">
        <v>0.0</v>
      </c>
      <c r="BE86" s="76">
        <v>0.0</v>
      </c>
      <c r="BF86" s="76">
        <v>0.0</v>
      </c>
      <c r="BG86" s="76">
        <v>0.0</v>
      </c>
      <c r="BH86" s="76">
        <v>0.0</v>
      </c>
      <c r="BI86" s="76">
        <v>0.0</v>
      </c>
      <c r="BJ86" s="76">
        <v>0.0</v>
      </c>
      <c r="BK86" s="76">
        <v>0.0</v>
      </c>
      <c r="BL86" s="76">
        <v>0.0</v>
      </c>
      <c r="BM86" s="74">
        <f t="shared" si="1"/>
        <v>15</v>
      </c>
    </row>
    <row r="87" ht="15.75" customHeight="1">
      <c r="A87" s="80">
        <v>1.3000121077E10</v>
      </c>
      <c r="B87" s="80" t="s">
        <v>145</v>
      </c>
      <c r="C87" s="76">
        <v>0.0</v>
      </c>
      <c r="D87" s="76">
        <v>0.0</v>
      </c>
      <c r="E87" s="76">
        <v>0.0</v>
      </c>
      <c r="F87" s="76">
        <v>0.0</v>
      </c>
      <c r="G87" s="76">
        <v>0.0</v>
      </c>
      <c r="H87" s="76">
        <v>0.0</v>
      </c>
      <c r="I87" s="76">
        <v>0.0</v>
      </c>
      <c r="J87" s="76">
        <v>0.0</v>
      </c>
      <c r="K87" s="76">
        <v>0.0</v>
      </c>
      <c r="L87" s="76">
        <v>0.0</v>
      </c>
      <c r="M87" s="76">
        <v>0.0</v>
      </c>
      <c r="N87" s="76">
        <v>0.0</v>
      </c>
      <c r="O87" s="76">
        <v>0.0</v>
      </c>
      <c r="P87" s="76">
        <v>0.0</v>
      </c>
      <c r="Q87" s="76">
        <v>0.0</v>
      </c>
      <c r="R87" s="76">
        <v>0.0</v>
      </c>
      <c r="S87" s="76">
        <v>0.0</v>
      </c>
      <c r="T87" s="76">
        <v>0.0</v>
      </c>
      <c r="U87" s="76">
        <v>0.0</v>
      </c>
      <c r="V87" s="76">
        <v>0.0</v>
      </c>
      <c r="W87" s="83">
        <v>10.0</v>
      </c>
      <c r="X87" s="76">
        <v>0.0</v>
      </c>
      <c r="Y87" s="76">
        <v>0.0</v>
      </c>
      <c r="Z87" s="76">
        <v>0.0</v>
      </c>
      <c r="AA87" s="76">
        <v>0.0</v>
      </c>
      <c r="AB87" s="76">
        <v>0.0</v>
      </c>
      <c r="AC87" s="76">
        <v>0.0</v>
      </c>
      <c r="AD87" s="76">
        <v>0.0</v>
      </c>
      <c r="AE87" s="76">
        <v>0.0</v>
      </c>
      <c r="AF87" s="76">
        <v>0.0</v>
      </c>
      <c r="AG87" s="76">
        <v>0.0</v>
      </c>
      <c r="AH87" s="76">
        <v>0.0</v>
      </c>
      <c r="AI87" s="76">
        <v>0.0</v>
      </c>
      <c r="AJ87" s="76">
        <v>0.0</v>
      </c>
      <c r="AK87" s="76">
        <v>0.0</v>
      </c>
      <c r="AL87" s="76">
        <v>0.0</v>
      </c>
      <c r="AM87" s="76">
        <v>0.0</v>
      </c>
      <c r="AN87" s="76">
        <v>0.0</v>
      </c>
      <c r="AO87" s="76">
        <v>0.0</v>
      </c>
      <c r="AP87" s="76">
        <v>0.0</v>
      </c>
      <c r="AQ87" s="76">
        <v>0.0</v>
      </c>
      <c r="AR87" s="76">
        <v>0.0</v>
      </c>
      <c r="AS87" s="76">
        <v>0.0</v>
      </c>
      <c r="AT87" s="76">
        <v>0.0</v>
      </c>
      <c r="AU87" s="76">
        <v>0.0</v>
      </c>
      <c r="AV87" s="76">
        <v>10.0</v>
      </c>
      <c r="AW87" s="76">
        <v>0.0</v>
      </c>
      <c r="AX87" s="76">
        <v>0.0</v>
      </c>
      <c r="AY87" s="76">
        <v>0.0</v>
      </c>
      <c r="AZ87" s="76">
        <v>0.0</v>
      </c>
      <c r="BA87" s="76">
        <v>0.0</v>
      </c>
      <c r="BB87" s="76">
        <v>0.0</v>
      </c>
      <c r="BC87" s="76">
        <v>0.0</v>
      </c>
      <c r="BD87" s="76">
        <v>0.0</v>
      </c>
      <c r="BE87" s="76">
        <v>0.0</v>
      </c>
      <c r="BF87" s="76">
        <v>0.0</v>
      </c>
      <c r="BG87" s="76">
        <v>0.0</v>
      </c>
      <c r="BH87" s="76">
        <v>0.0</v>
      </c>
      <c r="BI87" s="76">
        <v>0.0</v>
      </c>
      <c r="BJ87" s="76">
        <v>0.0</v>
      </c>
      <c r="BK87" s="76">
        <v>0.0</v>
      </c>
      <c r="BL87" s="76">
        <v>0.0</v>
      </c>
      <c r="BM87" s="74">
        <f t="shared" si="1"/>
        <v>20</v>
      </c>
    </row>
    <row r="88" ht="15.75" customHeight="1">
      <c r="A88" s="80">
        <v>1.3000121079E10</v>
      </c>
      <c r="B88" s="80" t="s">
        <v>146</v>
      </c>
      <c r="C88" s="76">
        <v>0.0</v>
      </c>
      <c r="D88" s="76">
        <v>0.0</v>
      </c>
      <c r="E88" s="76">
        <v>0.0</v>
      </c>
      <c r="F88" s="76">
        <v>0.0</v>
      </c>
      <c r="G88" s="76">
        <v>0.0</v>
      </c>
      <c r="H88" s="76">
        <v>0.0</v>
      </c>
      <c r="I88" s="76">
        <v>0.0</v>
      </c>
      <c r="J88" s="76">
        <v>0.0</v>
      </c>
      <c r="K88" s="76">
        <v>0.0</v>
      </c>
      <c r="L88" s="76">
        <v>0.0</v>
      </c>
      <c r="M88" s="76">
        <v>0.0</v>
      </c>
      <c r="N88" s="76">
        <v>0.0</v>
      </c>
      <c r="O88" s="76">
        <v>0.0</v>
      </c>
      <c r="P88" s="76">
        <v>0.0</v>
      </c>
      <c r="Q88" s="76">
        <v>0.0</v>
      </c>
      <c r="R88" s="76">
        <v>0.0</v>
      </c>
      <c r="S88" s="76">
        <v>0.0</v>
      </c>
      <c r="T88" s="76">
        <v>0.0</v>
      </c>
      <c r="U88" s="76">
        <v>0.0</v>
      </c>
      <c r="V88" s="76">
        <v>0.0</v>
      </c>
      <c r="W88" s="76">
        <v>0.0</v>
      </c>
      <c r="X88" s="76">
        <v>0.0</v>
      </c>
      <c r="Y88" s="76">
        <v>0.0</v>
      </c>
      <c r="Z88" s="76">
        <v>0.0</v>
      </c>
      <c r="AA88" s="76">
        <v>0.0</v>
      </c>
      <c r="AB88" s="76">
        <v>0.0</v>
      </c>
      <c r="AC88" s="76">
        <v>0.0</v>
      </c>
      <c r="AD88" s="76">
        <v>0.0</v>
      </c>
      <c r="AE88" s="76">
        <v>0.0</v>
      </c>
      <c r="AF88" s="76">
        <v>0.0</v>
      </c>
      <c r="AG88" s="76">
        <v>0.0</v>
      </c>
      <c r="AH88" s="76">
        <v>0.0</v>
      </c>
      <c r="AI88" s="76">
        <v>0.0</v>
      </c>
      <c r="AJ88" s="76">
        <v>0.0</v>
      </c>
      <c r="AK88" s="76">
        <v>0.0</v>
      </c>
      <c r="AL88" s="76">
        <v>0.0</v>
      </c>
      <c r="AM88" s="76">
        <v>0.0</v>
      </c>
      <c r="AN88" s="76">
        <v>0.0</v>
      </c>
      <c r="AO88" s="76">
        <v>0.0</v>
      </c>
      <c r="AP88" s="76">
        <v>0.0</v>
      </c>
      <c r="AQ88" s="76">
        <v>0.0</v>
      </c>
      <c r="AR88" s="76">
        <v>0.0</v>
      </c>
      <c r="AS88" s="76">
        <v>0.0</v>
      </c>
      <c r="AT88" s="76">
        <v>0.0</v>
      </c>
      <c r="AU88" s="76">
        <v>0.0</v>
      </c>
      <c r="AV88" s="76">
        <v>0.0</v>
      </c>
      <c r="AW88" s="76">
        <v>0.0</v>
      </c>
      <c r="AX88" s="76">
        <v>0.0</v>
      </c>
      <c r="AY88" s="76">
        <v>0.0</v>
      </c>
      <c r="AZ88" s="76">
        <v>0.0</v>
      </c>
      <c r="BA88" s="76">
        <v>0.0</v>
      </c>
      <c r="BB88" s="76">
        <v>0.0</v>
      </c>
      <c r="BC88" s="76">
        <v>0.0</v>
      </c>
      <c r="BD88" s="76">
        <v>0.0</v>
      </c>
      <c r="BE88" s="76">
        <v>0.0</v>
      </c>
      <c r="BF88" s="76">
        <v>0.0</v>
      </c>
      <c r="BG88" s="76">
        <v>0.0</v>
      </c>
      <c r="BH88" s="76">
        <v>0.0</v>
      </c>
      <c r="BI88" s="76">
        <v>0.0</v>
      </c>
      <c r="BJ88" s="76">
        <v>0.0</v>
      </c>
      <c r="BK88" s="76">
        <v>0.0</v>
      </c>
      <c r="BL88" s="76">
        <v>0.0</v>
      </c>
      <c r="BM88" s="74">
        <f t="shared" si="1"/>
        <v>0</v>
      </c>
    </row>
    <row r="89" ht="15.75" customHeight="1">
      <c r="A89" s="80">
        <v>1.300012108E10</v>
      </c>
      <c r="B89" s="80" t="s">
        <v>147</v>
      </c>
      <c r="C89" s="76">
        <v>0.0</v>
      </c>
      <c r="D89" s="76">
        <v>0.0</v>
      </c>
      <c r="E89" s="76">
        <v>0.0</v>
      </c>
      <c r="F89" s="76">
        <v>0.0</v>
      </c>
      <c r="G89" s="76">
        <v>0.0</v>
      </c>
      <c r="H89" s="76">
        <v>0.0</v>
      </c>
      <c r="I89" s="76">
        <v>0.0</v>
      </c>
      <c r="J89" s="76">
        <v>0.0</v>
      </c>
      <c r="K89" s="76">
        <v>0.0</v>
      </c>
      <c r="L89" s="76">
        <v>0.0</v>
      </c>
      <c r="M89" s="76">
        <v>0.0</v>
      </c>
      <c r="N89" s="76">
        <v>0.0</v>
      </c>
      <c r="O89" s="76">
        <v>0.0</v>
      </c>
      <c r="P89" s="76">
        <v>0.0</v>
      </c>
      <c r="Q89" s="76">
        <v>0.0</v>
      </c>
      <c r="R89" s="76">
        <v>0.0</v>
      </c>
      <c r="S89" s="76">
        <v>0.0</v>
      </c>
      <c r="T89" s="76">
        <v>0.0</v>
      </c>
      <c r="U89" s="76">
        <v>0.0</v>
      </c>
      <c r="V89" s="76">
        <v>0.0</v>
      </c>
      <c r="W89" s="76">
        <v>0.0</v>
      </c>
      <c r="X89" s="76">
        <v>0.0</v>
      </c>
      <c r="Y89" s="76">
        <v>0.0</v>
      </c>
      <c r="Z89" s="76">
        <v>0.0</v>
      </c>
      <c r="AA89" s="76">
        <v>0.0</v>
      </c>
      <c r="AB89" s="76">
        <v>0.0</v>
      </c>
      <c r="AC89" s="76">
        <v>0.0</v>
      </c>
      <c r="AD89" s="76">
        <v>0.0</v>
      </c>
      <c r="AE89" s="76">
        <v>0.0</v>
      </c>
      <c r="AF89" s="76">
        <v>0.0</v>
      </c>
      <c r="AG89" s="76">
        <v>0.0</v>
      </c>
      <c r="AH89" s="76">
        <v>0.0</v>
      </c>
      <c r="AI89" s="76">
        <v>0.0</v>
      </c>
      <c r="AJ89" s="76">
        <v>0.0</v>
      </c>
      <c r="AK89" s="76">
        <v>0.0</v>
      </c>
      <c r="AL89" s="76">
        <v>0.0</v>
      </c>
      <c r="AM89" s="76">
        <v>0.0</v>
      </c>
      <c r="AN89" s="76">
        <v>0.0</v>
      </c>
      <c r="AO89" s="76">
        <v>0.0</v>
      </c>
      <c r="AP89" s="76">
        <v>0.0</v>
      </c>
      <c r="AQ89" s="76">
        <v>0.0</v>
      </c>
      <c r="AR89" s="76">
        <v>0.0</v>
      </c>
      <c r="AS89" s="76">
        <v>0.0</v>
      </c>
      <c r="AT89" s="76">
        <v>0.0</v>
      </c>
      <c r="AU89" s="76">
        <v>0.0</v>
      </c>
      <c r="AV89" s="76">
        <v>0.0</v>
      </c>
      <c r="AW89" s="76">
        <v>0.0</v>
      </c>
      <c r="AX89" s="76">
        <v>0.0</v>
      </c>
      <c r="AY89" s="76">
        <v>0.0</v>
      </c>
      <c r="AZ89" s="76">
        <v>0.0</v>
      </c>
      <c r="BA89" s="76">
        <v>0.0</v>
      </c>
      <c r="BB89" s="76">
        <v>0.0</v>
      </c>
      <c r="BC89" s="76">
        <v>0.0</v>
      </c>
      <c r="BD89" s="76">
        <v>0.0</v>
      </c>
      <c r="BE89" s="76">
        <v>0.0</v>
      </c>
      <c r="BF89" s="76">
        <v>0.0</v>
      </c>
      <c r="BG89" s="76">
        <v>0.0</v>
      </c>
      <c r="BH89" s="76">
        <v>0.0</v>
      </c>
      <c r="BI89" s="76">
        <v>0.0</v>
      </c>
      <c r="BJ89" s="76">
        <v>0.0</v>
      </c>
      <c r="BK89" s="76">
        <v>0.0</v>
      </c>
      <c r="BL89" s="76">
        <v>0.0</v>
      </c>
      <c r="BM89" s="74">
        <f t="shared" si="1"/>
        <v>0</v>
      </c>
    </row>
    <row r="90" ht="15.75" customHeight="1">
      <c r="A90" s="80">
        <v>1.3000121081E10</v>
      </c>
      <c r="B90" s="80" t="s">
        <v>148</v>
      </c>
      <c r="C90" s="76">
        <v>0.0</v>
      </c>
      <c r="D90" s="76">
        <v>0.0</v>
      </c>
      <c r="E90" s="76">
        <v>0.0</v>
      </c>
      <c r="F90" s="76">
        <v>0.0</v>
      </c>
      <c r="G90" s="76">
        <v>0.0</v>
      </c>
      <c r="H90" s="76">
        <v>0.0</v>
      </c>
      <c r="I90" s="76">
        <v>0.0</v>
      </c>
      <c r="J90" s="76">
        <v>0.0</v>
      </c>
      <c r="K90" s="76">
        <v>0.0</v>
      </c>
      <c r="L90" s="76">
        <v>0.0</v>
      </c>
      <c r="M90" s="76">
        <v>0.0</v>
      </c>
      <c r="N90" s="76">
        <v>0.0</v>
      </c>
      <c r="O90" s="76">
        <v>0.0</v>
      </c>
      <c r="P90" s="76">
        <v>0.0</v>
      </c>
      <c r="Q90" s="76">
        <v>0.0</v>
      </c>
      <c r="R90" s="76">
        <v>0.0</v>
      </c>
      <c r="S90" s="76">
        <v>0.0</v>
      </c>
      <c r="T90" s="76">
        <v>0.0</v>
      </c>
      <c r="U90" s="76">
        <v>0.0</v>
      </c>
      <c r="V90" s="76">
        <v>0.0</v>
      </c>
      <c r="W90" s="76">
        <v>0.0</v>
      </c>
      <c r="X90" s="76">
        <v>0.0</v>
      </c>
      <c r="Y90" s="76">
        <v>0.0</v>
      </c>
      <c r="Z90" s="76">
        <v>0.0</v>
      </c>
      <c r="AA90" s="76">
        <v>0.0</v>
      </c>
      <c r="AB90" s="76">
        <v>0.0</v>
      </c>
      <c r="AC90" s="76">
        <v>0.0</v>
      </c>
      <c r="AD90" s="76">
        <v>0.0</v>
      </c>
      <c r="AE90" s="76">
        <v>0.0</v>
      </c>
      <c r="AF90" s="76">
        <v>0.0</v>
      </c>
      <c r="AG90" s="76">
        <v>0.0</v>
      </c>
      <c r="AH90" s="76">
        <v>0.0</v>
      </c>
      <c r="AI90" s="76">
        <v>0.0</v>
      </c>
      <c r="AJ90" s="76">
        <v>0.0</v>
      </c>
      <c r="AK90" s="76">
        <v>0.0</v>
      </c>
      <c r="AL90" s="76">
        <v>0.0</v>
      </c>
      <c r="AM90" s="76">
        <v>0.0</v>
      </c>
      <c r="AN90" s="76">
        <v>0.0</v>
      </c>
      <c r="AO90" s="76">
        <v>0.0</v>
      </c>
      <c r="AP90" s="76">
        <v>0.0</v>
      </c>
      <c r="AQ90" s="76">
        <v>0.0</v>
      </c>
      <c r="AR90" s="76">
        <v>0.0</v>
      </c>
      <c r="AS90" s="76">
        <v>0.0</v>
      </c>
      <c r="AT90" s="76">
        <v>0.0</v>
      </c>
      <c r="AU90" s="76">
        <v>0.0</v>
      </c>
      <c r="AV90" s="76">
        <v>0.0</v>
      </c>
      <c r="AW90" s="76">
        <v>0.0</v>
      </c>
      <c r="AX90" s="76">
        <v>0.0</v>
      </c>
      <c r="AY90" s="76">
        <v>0.0</v>
      </c>
      <c r="AZ90" s="76">
        <v>0.0</v>
      </c>
      <c r="BA90" s="76">
        <v>0.0</v>
      </c>
      <c r="BB90" s="76">
        <v>0.0</v>
      </c>
      <c r="BC90" s="76">
        <v>0.0</v>
      </c>
      <c r="BD90" s="76">
        <v>0.0</v>
      </c>
      <c r="BE90" s="76">
        <v>0.0</v>
      </c>
      <c r="BF90" s="76">
        <v>0.0</v>
      </c>
      <c r="BG90" s="76">
        <v>0.0</v>
      </c>
      <c r="BH90" s="76">
        <v>0.0</v>
      </c>
      <c r="BI90" s="76">
        <v>0.0</v>
      </c>
      <c r="BJ90" s="76">
        <v>0.0</v>
      </c>
      <c r="BK90" s="76">
        <v>0.0</v>
      </c>
      <c r="BL90" s="76">
        <v>0.0</v>
      </c>
      <c r="BM90" s="74">
        <f t="shared" si="1"/>
        <v>0</v>
      </c>
    </row>
    <row r="91" ht="15.75" customHeight="1">
      <c r="A91" s="80">
        <v>1.3000121082E10</v>
      </c>
      <c r="B91" s="80" t="s">
        <v>149</v>
      </c>
      <c r="C91" s="76">
        <v>0.0</v>
      </c>
      <c r="D91" s="76">
        <v>0.0</v>
      </c>
      <c r="E91" s="76">
        <v>0.0</v>
      </c>
      <c r="F91" s="76">
        <v>0.0</v>
      </c>
      <c r="G91" s="76">
        <v>0.0</v>
      </c>
      <c r="H91" s="76">
        <v>0.0</v>
      </c>
      <c r="I91" s="76">
        <v>0.0</v>
      </c>
      <c r="J91" s="76">
        <v>0.0</v>
      </c>
      <c r="K91" s="76">
        <v>0.0</v>
      </c>
      <c r="L91" s="76">
        <v>0.0</v>
      </c>
      <c r="M91" s="76">
        <v>0.0</v>
      </c>
      <c r="N91" s="76">
        <v>0.0</v>
      </c>
      <c r="O91" s="76">
        <v>0.0</v>
      </c>
      <c r="P91" s="76">
        <v>0.0</v>
      </c>
      <c r="Q91" s="76">
        <v>0.0</v>
      </c>
      <c r="R91" s="76">
        <v>0.0</v>
      </c>
      <c r="S91" s="76">
        <v>0.0</v>
      </c>
      <c r="T91" s="76">
        <v>0.0</v>
      </c>
      <c r="U91" s="76">
        <v>0.0</v>
      </c>
      <c r="V91" s="76">
        <v>0.0</v>
      </c>
      <c r="W91" s="76">
        <v>0.0</v>
      </c>
      <c r="X91" s="76">
        <v>0.0</v>
      </c>
      <c r="Y91" s="76">
        <v>0.0</v>
      </c>
      <c r="Z91" s="76">
        <v>0.0</v>
      </c>
      <c r="AA91" s="76">
        <v>0.0</v>
      </c>
      <c r="AB91" s="76">
        <v>0.0</v>
      </c>
      <c r="AC91" s="76">
        <v>0.0</v>
      </c>
      <c r="AD91" s="76">
        <v>0.0</v>
      </c>
      <c r="AE91" s="76">
        <v>0.0</v>
      </c>
      <c r="AF91" s="76">
        <v>0.0</v>
      </c>
      <c r="AG91" s="76">
        <v>0.0</v>
      </c>
      <c r="AH91" s="76">
        <v>0.0</v>
      </c>
      <c r="AI91" s="76">
        <v>0.0</v>
      </c>
      <c r="AJ91" s="76">
        <v>0.0</v>
      </c>
      <c r="AK91" s="76">
        <v>0.0</v>
      </c>
      <c r="AL91" s="76">
        <v>0.0</v>
      </c>
      <c r="AM91" s="76">
        <v>0.0</v>
      </c>
      <c r="AN91" s="76">
        <v>0.0</v>
      </c>
      <c r="AO91" s="76">
        <v>0.0</v>
      </c>
      <c r="AP91" s="76">
        <v>0.0</v>
      </c>
      <c r="AQ91" s="76">
        <v>0.0</v>
      </c>
      <c r="AR91" s="76">
        <v>0.0</v>
      </c>
      <c r="AS91" s="76">
        <v>0.0</v>
      </c>
      <c r="AT91" s="76">
        <v>0.0</v>
      </c>
      <c r="AU91" s="76">
        <v>0.0</v>
      </c>
      <c r="AV91" s="76">
        <v>0.0</v>
      </c>
      <c r="AW91" s="76">
        <v>0.0</v>
      </c>
      <c r="AX91" s="76">
        <v>0.0</v>
      </c>
      <c r="AY91" s="76">
        <v>0.0</v>
      </c>
      <c r="AZ91" s="76">
        <v>0.0</v>
      </c>
      <c r="BA91" s="76">
        <v>0.0</v>
      </c>
      <c r="BB91" s="76">
        <v>0.0</v>
      </c>
      <c r="BC91" s="76">
        <v>0.0</v>
      </c>
      <c r="BD91" s="76">
        <v>0.0</v>
      </c>
      <c r="BE91" s="76">
        <v>0.0</v>
      </c>
      <c r="BF91" s="76">
        <v>0.0</v>
      </c>
      <c r="BG91" s="76">
        <v>0.0</v>
      </c>
      <c r="BH91" s="76">
        <v>0.0</v>
      </c>
      <c r="BI91" s="76">
        <v>0.0</v>
      </c>
      <c r="BJ91" s="76">
        <v>0.0</v>
      </c>
      <c r="BK91" s="76">
        <v>0.0</v>
      </c>
      <c r="BL91" s="76">
        <v>0.0</v>
      </c>
      <c r="BM91" s="74">
        <f t="shared" si="1"/>
        <v>0</v>
      </c>
    </row>
    <row r="92" ht="15.75" customHeight="1">
      <c r="A92" s="80">
        <v>1.3000121083E10</v>
      </c>
      <c r="B92" s="80" t="s">
        <v>150</v>
      </c>
      <c r="C92" s="76">
        <v>0.0</v>
      </c>
      <c r="D92" s="76">
        <v>0.0</v>
      </c>
      <c r="E92" s="76">
        <v>0.0</v>
      </c>
      <c r="F92" s="76">
        <v>0.0</v>
      </c>
      <c r="G92" s="76">
        <v>0.0</v>
      </c>
      <c r="H92" s="76">
        <v>0.0</v>
      </c>
      <c r="I92" s="76">
        <v>0.0</v>
      </c>
      <c r="J92" s="76">
        <v>0.0</v>
      </c>
      <c r="K92" s="76">
        <v>0.0</v>
      </c>
      <c r="L92" s="76">
        <v>0.0</v>
      </c>
      <c r="M92" s="76">
        <v>0.0</v>
      </c>
      <c r="N92" s="76">
        <v>0.0</v>
      </c>
      <c r="O92" s="76">
        <v>0.0</v>
      </c>
      <c r="P92" s="76">
        <v>0.0</v>
      </c>
      <c r="Q92" s="76">
        <v>0.0</v>
      </c>
      <c r="R92" s="76">
        <v>0.0</v>
      </c>
      <c r="S92" s="76">
        <v>0.0</v>
      </c>
      <c r="T92" s="76">
        <v>0.0</v>
      </c>
      <c r="U92" s="76">
        <v>0.0</v>
      </c>
      <c r="V92" s="76">
        <v>0.0</v>
      </c>
      <c r="W92" s="76">
        <v>0.0</v>
      </c>
      <c r="X92" s="76">
        <v>0.0</v>
      </c>
      <c r="Y92" s="76">
        <v>0.0</v>
      </c>
      <c r="Z92" s="76">
        <v>0.0</v>
      </c>
      <c r="AA92" s="76">
        <v>0.0</v>
      </c>
      <c r="AB92" s="76">
        <v>0.0</v>
      </c>
      <c r="AC92" s="76">
        <v>0.0</v>
      </c>
      <c r="AD92" s="76">
        <v>0.0</v>
      </c>
      <c r="AE92" s="76">
        <v>0.0</v>
      </c>
      <c r="AF92" s="76">
        <v>0.0</v>
      </c>
      <c r="AG92" s="76">
        <v>0.0</v>
      </c>
      <c r="AH92" s="76">
        <v>0.0</v>
      </c>
      <c r="AI92" s="76">
        <v>0.0</v>
      </c>
      <c r="AJ92" s="76">
        <v>0.0</v>
      </c>
      <c r="AK92" s="76">
        <v>0.0</v>
      </c>
      <c r="AL92" s="76">
        <v>0.0</v>
      </c>
      <c r="AM92" s="76">
        <v>0.0</v>
      </c>
      <c r="AN92" s="76">
        <v>0.0</v>
      </c>
      <c r="AO92" s="76">
        <v>0.0</v>
      </c>
      <c r="AP92" s="76">
        <v>0.0</v>
      </c>
      <c r="AQ92" s="76">
        <v>0.0</v>
      </c>
      <c r="AR92" s="76">
        <v>0.0</v>
      </c>
      <c r="AS92" s="76">
        <v>0.0</v>
      </c>
      <c r="AT92" s="76">
        <v>0.0</v>
      </c>
      <c r="AU92" s="76">
        <v>0.0</v>
      </c>
      <c r="AV92" s="76">
        <v>0.0</v>
      </c>
      <c r="AW92" s="76">
        <v>0.0</v>
      </c>
      <c r="AX92" s="76">
        <v>0.0</v>
      </c>
      <c r="AY92" s="76">
        <v>0.0</v>
      </c>
      <c r="AZ92" s="76">
        <v>0.0</v>
      </c>
      <c r="BA92" s="76">
        <v>0.0</v>
      </c>
      <c r="BB92" s="76">
        <v>0.0</v>
      </c>
      <c r="BC92" s="76">
        <v>0.0</v>
      </c>
      <c r="BD92" s="76">
        <v>0.0</v>
      </c>
      <c r="BE92" s="76">
        <v>0.0</v>
      </c>
      <c r="BF92" s="76">
        <v>0.0</v>
      </c>
      <c r="BG92" s="76">
        <v>0.0</v>
      </c>
      <c r="BH92" s="76">
        <v>0.0</v>
      </c>
      <c r="BI92" s="76">
        <v>0.0</v>
      </c>
      <c r="BJ92" s="76">
        <v>0.0</v>
      </c>
      <c r="BK92" s="76">
        <v>0.0</v>
      </c>
      <c r="BL92" s="76">
        <v>0.0</v>
      </c>
      <c r="BM92" s="74">
        <f t="shared" si="1"/>
        <v>0</v>
      </c>
    </row>
    <row r="93" ht="15.75" customHeight="1">
      <c r="A93" s="80">
        <v>1.3000121084E10</v>
      </c>
      <c r="B93" s="80" t="s">
        <v>151</v>
      </c>
      <c r="C93" s="76">
        <v>0.0</v>
      </c>
      <c r="D93" s="76">
        <v>0.0</v>
      </c>
      <c r="E93" s="76">
        <v>0.0</v>
      </c>
      <c r="F93" s="76">
        <v>0.0</v>
      </c>
      <c r="G93" s="76">
        <v>0.0</v>
      </c>
      <c r="H93" s="76">
        <v>0.0</v>
      </c>
      <c r="I93" s="76">
        <v>0.0</v>
      </c>
      <c r="J93" s="76">
        <v>0.0</v>
      </c>
      <c r="K93" s="76">
        <v>0.0</v>
      </c>
      <c r="L93" s="76">
        <v>0.0</v>
      </c>
      <c r="M93" s="76">
        <v>0.0</v>
      </c>
      <c r="N93" s="76">
        <v>0.0</v>
      </c>
      <c r="O93" s="76">
        <v>0.0</v>
      </c>
      <c r="P93" s="76">
        <v>0.0</v>
      </c>
      <c r="Q93" s="76">
        <v>0.0</v>
      </c>
      <c r="R93" s="76">
        <v>0.0</v>
      </c>
      <c r="S93" s="76">
        <v>0.0</v>
      </c>
      <c r="T93" s="76">
        <v>0.0</v>
      </c>
      <c r="U93" s="76">
        <v>0.0</v>
      </c>
      <c r="V93" s="76">
        <v>0.0</v>
      </c>
      <c r="W93" s="76">
        <v>0.0</v>
      </c>
      <c r="X93" s="76">
        <v>0.0</v>
      </c>
      <c r="Y93" s="76">
        <v>0.0</v>
      </c>
      <c r="Z93" s="76">
        <v>0.0</v>
      </c>
      <c r="AA93" s="76">
        <v>0.0</v>
      </c>
      <c r="AB93" s="76">
        <v>0.0</v>
      </c>
      <c r="AC93" s="76">
        <v>0.0</v>
      </c>
      <c r="AD93" s="76">
        <v>0.0</v>
      </c>
      <c r="AE93" s="76">
        <v>0.0</v>
      </c>
      <c r="AF93" s="76">
        <v>0.0</v>
      </c>
      <c r="AG93" s="76">
        <v>0.0</v>
      </c>
      <c r="AH93" s="76">
        <v>0.0</v>
      </c>
      <c r="AI93" s="76">
        <v>0.0</v>
      </c>
      <c r="AJ93" s="76">
        <v>0.0</v>
      </c>
      <c r="AK93" s="76">
        <v>0.0</v>
      </c>
      <c r="AL93" s="76">
        <v>0.0</v>
      </c>
      <c r="AM93" s="76">
        <v>0.0</v>
      </c>
      <c r="AN93" s="76">
        <v>0.0</v>
      </c>
      <c r="AO93" s="76">
        <v>0.0</v>
      </c>
      <c r="AP93" s="76">
        <v>0.0</v>
      </c>
      <c r="AQ93" s="76">
        <v>0.0</v>
      </c>
      <c r="AR93" s="76">
        <v>0.0</v>
      </c>
      <c r="AS93" s="76">
        <v>0.0</v>
      </c>
      <c r="AT93" s="76">
        <v>0.0</v>
      </c>
      <c r="AU93" s="76">
        <v>0.0</v>
      </c>
      <c r="AV93" s="76">
        <v>0.0</v>
      </c>
      <c r="AW93" s="76">
        <v>0.0</v>
      </c>
      <c r="AX93" s="76">
        <v>0.0</v>
      </c>
      <c r="AY93" s="76">
        <v>0.0</v>
      </c>
      <c r="AZ93" s="76">
        <v>0.0</v>
      </c>
      <c r="BA93" s="76">
        <v>0.0</v>
      </c>
      <c r="BB93" s="76">
        <v>0.0</v>
      </c>
      <c r="BC93" s="76">
        <v>0.0</v>
      </c>
      <c r="BD93" s="76">
        <v>0.0</v>
      </c>
      <c r="BE93" s="76">
        <v>0.0</v>
      </c>
      <c r="BF93" s="76">
        <v>0.0</v>
      </c>
      <c r="BG93" s="76">
        <v>0.0</v>
      </c>
      <c r="BH93" s="76">
        <v>0.0</v>
      </c>
      <c r="BI93" s="76">
        <v>0.0</v>
      </c>
      <c r="BJ93" s="76">
        <v>0.0</v>
      </c>
      <c r="BK93" s="76">
        <v>0.0</v>
      </c>
      <c r="BL93" s="76">
        <v>0.0</v>
      </c>
      <c r="BM93" s="74">
        <f t="shared" si="1"/>
        <v>0</v>
      </c>
    </row>
    <row r="94" ht="15.75" customHeight="1">
      <c r="A94" s="80">
        <v>1.3000121085E10</v>
      </c>
      <c r="B94" s="80" t="s">
        <v>152</v>
      </c>
      <c r="C94" s="76">
        <v>0.0</v>
      </c>
      <c r="D94" s="76">
        <v>0.0</v>
      </c>
      <c r="E94" s="76">
        <v>0.0</v>
      </c>
      <c r="F94" s="76">
        <v>0.0</v>
      </c>
      <c r="G94" s="76">
        <v>3.0</v>
      </c>
      <c r="H94" s="76">
        <v>0.0</v>
      </c>
      <c r="I94" s="76">
        <v>0.0</v>
      </c>
      <c r="J94" s="76">
        <v>0.0</v>
      </c>
      <c r="K94" s="76">
        <v>0.0</v>
      </c>
      <c r="L94" s="76">
        <v>0.0</v>
      </c>
      <c r="M94" s="76">
        <v>0.0</v>
      </c>
      <c r="N94" s="76">
        <v>0.0</v>
      </c>
      <c r="O94" s="76">
        <v>0.0</v>
      </c>
      <c r="P94" s="76">
        <v>0.0</v>
      </c>
      <c r="Q94" s="76">
        <v>0.0</v>
      </c>
      <c r="R94" s="76">
        <v>0.0</v>
      </c>
      <c r="S94" s="76">
        <v>0.0</v>
      </c>
      <c r="T94" s="76">
        <v>0.0</v>
      </c>
      <c r="U94" s="76">
        <v>0.0</v>
      </c>
      <c r="V94" s="76">
        <v>0.0</v>
      </c>
      <c r="W94" s="76">
        <v>10.0</v>
      </c>
      <c r="X94" s="76">
        <v>0.0</v>
      </c>
      <c r="Y94" s="76">
        <v>0.0</v>
      </c>
      <c r="Z94" s="76">
        <v>0.0</v>
      </c>
      <c r="AA94" s="76">
        <v>0.0</v>
      </c>
      <c r="AB94" s="76">
        <v>0.0</v>
      </c>
      <c r="AC94" s="76">
        <v>0.0</v>
      </c>
      <c r="AD94" s="76">
        <v>0.0</v>
      </c>
      <c r="AE94" s="76">
        <v>0.0</v>
      </c>
      <c r="AF94" s="76">
        <v>0.0</v>
      </c>
      <c r="AG94" s="76">
        <v>0.0</v>
      </c>
      <c r="AH94" s="76">
        <v>0.0</v>
      </c>
      <c r="AI94" s="76">
        <v>0.0</v>
      </c>
      <c r="AJ94" s="76">
        <v>0.0</v>
      </c>
      <c r="AK94" s="76">
        <v>0.0</v>
      </c>
      <c r="AL94" s="76">
        <v>0.0</v>
      </c>
      <c r="AM94" s="76">
        <v>0.0</v>
      </c>
      <c r="AN94" s="76">
        <v>0.0</v>
      </c>
      <c r="AO94" s="76">
        <v>0.0</v>
      </c>
      <c r="AP94" s="76">
        <v>0.0</v>
      </c>
      <c r="AQ94" s="76">
        <v>0.0</v>
      </c>
      <c r="AR94" s="76">
        <v>0.0</v>
      </c>
      <c r="AS94" s="76">
        <v>0.0</v>
      </c>
      <c r="AT94" s="76">
        <v>0.0</v>
      </c>
      <c r="AU94" s="76">
        <v>0.0</v>
      </c>
      <c r="AV94" s="76">
        <v>0.0</v>
      </c>
      <c r="AW94" s="76">
        <v>0.0</v>
      </c>
      <c r="AX94" s="76">
        <v>0.0</v>
      </c>
      <c r="AY94" s="76">
        <v>0.0</v>
      </c>
      <c r="AZ94" s="76">
        <v>0.0</v>
      </c>
      <c r="BA94" s="76">
        <v>0.0</v>
      </c>
      <c r="BB94" s="78">
        <v>5.0</v>
      </c>
      <c r="BC94" s="76">
        <v>0.0</v>
      </c>
      <c r="BD94" s="76">
        <v>0.0</v>
      </c>
      <c r="BE94" s="76">
        <v>0.0</v>
      </c>
      <c r="BF94" s="78">
        <v>15.0</v>
      </c>
      <c r="BG94" s="76">
        <v>0.0</v>
      </c>
      <c r="BH94" s="76">
        <v>0.0</v>
      </c>
      <c r="BI94" s="76">
        <v>0.0</v>
      </c>
      <c r="BJ94" s="76">
        <v>0.0</v>
      </c>
      <c r="BK94" s="76">
        <v>0.0</v>
      </c>
      <c r="BL94" s="76">
        <v>0.0</v>
      </c>
      <c r="BM94" s="79">
        <v>33.0</v>
      </c>
    </row>
    <row r="95" ht="15.75" customHeight="1">
      <c r="A95" s="80">
        <v>1.3000121086E10</v>
      </c>
      <c r="B95" s="80" t="s">
        <v>153</v>
      </c>
      <c r="C95" s="76">
        <v>0.0</v>
      </c>
      <c r="D95" s="76">
        <v>0.0</v>
      </c>
      <c r="E95" s="76">
        <v>0.0</v>
      </c>
      <c r="F95" s="76">
        <v>0.0</v>
      </c>
      <c r="G95" s="76">
        <v>3.0</v>
      </c>
      <c r="H95" s="76">
        <v>3.0</v>
      </c>
      <c r="I95" s="76">
        <v>0.0</v>
      </c>
      <c r="J95" s="76">
        <v>0.0</v>
      </c>
      <c r="K95" s="76">
        <v>1.0</v>
      </c>
      <c r="L95" s="76">
        <v>1.0</v>
      </c>
      <c r="M95" s="76">
        <v>1.0</v>
      </c>
      <c r="N95" s="76">
        <v>1.0</v>
      </c>
      <c r="O95" s="76">
        <v>1.0</v>
      </c>
      <c r="P95" s="76">
        <v>0.0</v>
      </c>
      <c r="Q95" s="76">
        <v>0.0</v>
      </c>
      <c r="R95" s="76">
        <v>0.0</v>
      </c>
      <c r="S95" s="76">
        <v>0.0</v>
      </c>
      <c r="T95" s="76">
        <v>0.0</v>
      </c>
      <c r="U95" s="76">
        <v>0.0</v>
      </c>
      <c r="V95" s="76">
        <v>0.0</v>
      </c>
      <c r="W95" s="76">
        <v>10.0</v>
      </c>
      <c r="X95" s="76">
        <v>10.0</v>
      </c>
      <c r="Y95" s="76">
        <v>0.0</v>
      </c>
      <c r="Z95" s="76">
        <v>0.0</v>
      </c>
      <c r="AA95" s="76">
        <v>0.0</v>
      </c>
      <c r="AB95" s="76">
        <v>0.0</v>
      </c>
      <c r="AC95" s="76">
        <v>0.0</v>
      </c>
      <c r="AD95" s="76">
        <v>0.0</v>
      </c>
      <c r="AE95" s="76">
        <v>0.0</v>
      </c>
      <c r="AF95" s="76">
        <v>0.0</v>
      </c>
      <c r="AG95" s="76">
        <v>0.0</v>
      </c>
      <c r="AH95" s="76">
        <v>0.0</v>
      </c>
      <c r="AI95" s="76">
        <v>0.0</v>
      </c>
      <c r="AJ95" s="76">
        <v>0.0</v>
      </c>
      <c r="AK95" s="76">
        <v>0.0</v>
      </c>
      <c r="AL95" s="76">
        <v>0.0</v>
      </c>
      <c r="AM95" s="76">
        <v>0.0</v>
      </c>
      <c r="AN95" s="76">
        <v>0.0</v>
      </c>
      <c r="AO95" s="76">
        <v>0.0</v>
      </c>
      <c r="AP95" s="76">
        <v>0.0</v>
      </c>
      <c r="AQ95" s="76">
        <v>0.0</v>
      </c>
      <c r="AR95" s="76">
        <v>0.0</v>
      </c>
      <c r="AS95" s="76">
        <v>0.0</v>
      </c>
      <c r="AT95" s="76">
        <v>0.0</v>
      </c>
      <c r="AU95" s="76">
        <v>0.0</v>
      </c>
      <c r="AV95" s="84">
        <v>10.0</v>
      </c>
      <c r="AW95" s="76">
        <v>0.0</v>
      </c>
      <c r="AX95" s="76">
        <v>0.0</v>
      </c>
      <c r="AY95" s="76">
        <v>0.0</v>
      </c>
      <c r="AZ95" s="76">
        <v>0.0</v>
      </c>
      <c r="BA95" s="76">
        <v>0.0</v>
      </c>
      <c r="BB95" s="84">
        <v>5.0</v>
      </c>
      <c r="BC95" s="76">
        <v>0.0</v>
      </c>
      <c r="BD95" s="76">
        <v>0.0</v>
      </c>
      <c r="BE95" s="76">
        <v>0.0</v>
      </c>
      <c r="BF95" s="76">
        <v>0.0</v>
      </c>
      <c r="BG95" s="76">
        <v>0.0</v>
      </c>
      <c r="BH95" s="76">
        <v>0.0</v>
      </c>
      <c r="BI95" s="76">
        <v>0.0</v>
      </c>
      <c r="BJ95" s="76">
        <v>0.0</v>
      </c>
      <c r="BK95" s="76">
        <v>0.0</v>
      </c>
      <c r="BL95" s="76">
        <v>0.0</v>
      </c>
      <c r="BM95" s="74">
        <f t="shared" ref="BM95:BM118" si="2">SUM(C95:BL95)</f>
        <v>46</v>
      </c>
    </row>
    <row r="96" ht="15.75" customHeight="1">
      <c r="A96" s="80">
        <v>1.3000121087E10</v>
      </c>
      <c r="B96" s="80" t="s">
        <v>154</v>
      </c>
      <c r="C96" s="76">
        <v>0.0</v>
      </c>
      <c r="D96" s="76">
        <v>0.0</v>
      </c>
      <c r="E96" s="76">
        <v>0.0</v>
      </c>
      <c r="F96" s="76">
        <v>0.0</v>
      </c>
      <c r="G96" s="76">
        <v>0.0</v>
      </c>
      <c r="H96" s="76">
        <v>0.0</v>
      </c>
      <c r="I96" s="76">
        <v>0.0</v>
      </c>
      <c r="J96" s="76">
        <v>0.0</v>
      </c>
      <c r="K96" s="76">
        <v>0.0</v>
      </c>
      <c r="L96" s="76">
        <v>0.0</v>
      </c>
      <c r="M96" s="76">
        <v>0.0</v>
      </c>
      <c r="N96" s="76">
        <v>0.0</v>
      </c>
      <c r="O96" s="76">
        <v>0.0</v>
      </c>
      <c r="P96" s="76">
        <v>0.0</v>
      </c>
      <c r="Q96" s="76">
        <v>0.0</v>
      </c>
      <c r="R96" s="76">
        <v>0.0</v>
      </c>
      <c r="S96" s="76">
        <v>0.0</v>
      </c>
      <c r="T96" s="76">
        <v>0.0</v>
      </c>
      <c r="U96" s="76">
        <v>0.0</v>
      </c>
      <c r="V96" s="76">
        <v>0.0</v>
      </c>
      <c r="W96" s="76">
        <v>0.0</v>
      </c>
      <c r="X96" s="76">
        <v>0.0</v>
      </c>
      <c r="Y96" s="76">
        <v>0.0</v>
      </c>
      <c r="Z96" s="76">
        <v>0.0</v>
      </c>
      <c r="AA96" s="76">
        <v>0.0</v>
      </c>
      <c r="AB96" s="76">
        <v>0.0</v>
      </c>
      <c r="AC96" s="76">
        <v>0.0</v>
      </c>
      <c r="AD96" s="76">
        <v>0.0</v>
      </c>
      <c r="AE96" s="76">
        <v>0.0</v>
      </c>
      <c r="AF96" s="76">
        <v>0.0</v>
      </c>
      <c r="AG96" s="76">
        <v>0.0</v>
      </c>
      <c r="AH96" s="76">
        <v>0.0</v>
      </c>
      <c r="AI96" s="76">
        <v>0.0</v>
      </c>
      <c r="AJ96" s="76">
        <v>0.0</v>
      </c>
      <c r="AK96" s="76">
        <v>0.0</v>
      </c>
      <c r="AL96" s="76">
        <v>0.0</v>
      </c>
      <c r="AM96" s="76">
        <v>0.0</v>
      </c>
      <c r="AN96" s="76">
        <v>0.0</v>
      </c>
      <c r="AO96" s="76">
        <v>0.0</v>
      </c>
      <c r="AP96" s="76">
        <v>0.0</v>
      </c>
      <c r="AQ96" s="76">
        <v>0.0</v>
      </c>
      <c r="AR96" s="76">
        <v>0.0</v>
      </c>
      <c r="AS96" s="76">
        <v>0.0</v>
      </c>
      <c r="AT96" s="76">
        <v>0.0</v>
      </c>
      <c r="AU96" s="76">
        <v>0.0</v>
      </c>
      <c r="AV96" s="76">
        <v>0.0</v>
      </c>
      <c r="AW96" s="76">
        <v>0.0</v>
      </c>
      <c r="AX96" s="76">
        <v>0.0</v>
      </c>
      <c r="AY96" s="76">
        <v>0.0</v>
      </c>
      <c r="AZ96" s="76">
        <v>0.0</v>
      </c>
      <c r="BA96" s="76">
        <v>0.0</v>
      </c>
      <c r="BB96" s="76">
        <v>0.0</v>
      </c>
      <c r="BC96" s="76">
        <v>0.0</v>
      </c>
      <c r="BD96" s="76">
        <v>0.0</v>
      </c>
      <c r="BE96" s="76">
        <v>0.0</v>
      </c>
      <c r="BF96" s="76">
        <v>0.0</v>
      </c>
      <c r="BG96" s="76">
        <v>0.0</v>
      </c>
      <c r="BH96" s="76">
        <v>0.0</v>
      </c>
      <c r="BI96" s="76">
        <v>0.0</v>
      </c>
      <c r="BJ96" s="76">
        <v>0.0</v>
      </c>
      <c r="BK96" s="76">
        <v>0.0</v>
      </c>
      <c r="BL96" s="76">
        <v>0.0</v>
      </c>
      <c r="BM96" s="74">
        <f t="shared" si="2"/>
        <v>0</v>
      </c>
    </row>
    <row r="97" ht="15.75" customHeight="1">
      <c r="A97" s="80">
        <v>1.3000121088E10</v>
      </c>
      <c r="B97" s="80" t="s">
        <v>155</v>
      </c>
      <c r="C97" s="76">
        <v>0.0</v>
      </c>
      <c r="D97" s="76">
        <v>0.0</v>
      </c>
      <c r="E97" s="76">
        <v>0.0</v>
      </c>
      <c r="F97" s="76">
        <v>0.0</v>
      </c>
      <c r="G97" s="76">
        <v>0.0</v>
      </c>
      <c r="H97" s="76">
        <v>0.0</v>
      </c>
      <c r="I97" s="76">
        <v>0.0</v>
      </c>
      <c r="J97" s="76">
        <v>0.0</v>
      </c>
      <c r="K97" s="76">
        <v>0.0</v>
      </c>
      <c r="L97" s="76">
        <v>0.0</v>
      </c>
      <c r="M97" s="76">
        <v>0.0</v>
      </c>
      <c r="N97" s="76">
        <v>0.0</v>
      </c>
      <c r="O97" s="76">
        <v>0.0</v>
      </c>
      <c r="P97" s="76">
        <v>0.0</v>
      </c>
      <c r="Q97" s="76">
        <v>0.0</v>
      </c>
      <c r="R97" s="76">
        <v>0.0</v>
      </c>
      <c r="S97" s="76">
        <v>0.0</v>
      </c>
      <c r="T97" s="76">
        <v>0.0</v>
      </c>
      <c r="U97" s="76">
        <v>0.0</v>
      </c>
      <c r="V97" s="76">
        <v>0.0</v>
      </c>
      <c r="W97" s="76">
        <v>0.0</v>
      </c>
      <c r="X97" s="76">
        <v>0.0</v>
      </c>
      <c r="Y97" s="76">
        <v>0.0</v>
      </c>
      <c r="Z97" s="76">
        <v>0.0</v>
      </c>
      <c r="AA97" s="76">
        <v>0.0</v>
      </c>
      <c r="AB97" s="76">
        <v>0.0</v>
      </c>
      <c r="AC97" s="76">
        <v>0.0</v>
      </c>
      <c r="AD97" s="76">
        <v>0.0</v>
      </c>
      <c r="AE97" s="76">
        <v>0.0</v>
      </c>
      <c r="AF97" s="76">
        <v>0.0</v>
      </c>
      <c r="AG97" s="76">
        <v>0.0</v>
      </c>
      <c r="AH97" s="76">
        <v>0.0</v>
      </c>
      <c r="AI97" s="76">
        <v>0.0</v>
      </c>
      <c r="AJ97" s="76">
        <v>0.0</v>
      </c>
      <c r="AK97" s="76">
        <v>0.0</v>
      </c>
      <c r="AL97" s="76">
        <v>0.0</v>
      </c>
      <c r="AM97" s="76">
        <v>0.0</v>
      </c>
      <c r="AN97" s="76">
        <v>0.0</v>
      </c>
      <c r="AO97" s="76">
        <v>0.0</v>
      </c>
      <c r="AP97" s="76">
        <v>0.0</v>
      </c>
      <c r="AQ97" s="76">
        <v>0.0</v>
      </c>
      <c r="AR97" s="76">
        <v>0.0</v>
      </c>
      <c r="AS97" s="76">
        <v>0.0</v>
      </c>
      <c r="AT97" s="76">
        <v>0.0</v>
      </c>
      <c r="AU97" s="76">
        <v>0.0</v>
      </c>
      <c r="AV97" s="76">
        <v>0.0</v>
      </c>
      <c r="AW97" s="76">
        <v>0.0</v>
      </c>
      <c r="AX97" s="76">
        <v>0.0</v>
      </c>
      <c r="AY97" s="76">
        <v>0.0</v>
      </c>
      <c r="AZ97" s="76">
        <v>0.0</v>
      </c>
      <c r="BA97" s="76">
        <v>0.0</v>
      </c>
      <c r="BB97" s="76">
        <v>0.0</v>
      </c>
      <c r="BC97" s="76">
        <v>0.0</v>
      </c>
      <c r="BD97" s="76">
        <v>0.0</v>
      </c>
      <c r="BE97" s="76">
        <v>0.0</v>
      </c>
      <c r="BF97" s="76">
        <v>0.0</v>
      </c>
      <c r="BG97" s="76">
        <v>0.0</v>
      </c>
      <c r="BH97" s="76">
        <v>0.0</v>
      </c>
      <c r="BI97" s="76">
        <v>0.0</v>
      </c>
      <c r="BJ97" s="76">
        <v>0.0</v>
      </c>
      <c r="BK97" s="76">
        <v>0.0</v>
      </c>
      <c r="BL97" s="76">
        <v>0.0</v>
      </c>
      <c r="BM97" s="74">
        <f t="shared" si="2"/>
        <v>0</v>
      </c>
    </row>
    <row r="98" ht="15.75" customHeight="1">
      <c r="A98" s="80">
        <v>1.3000121089E10</v>
      </c>
      <c r="B98" s="80" t="s">
        <v>156</v>
      </c>
      <c r="C98" s="76">
        <v>0.0</v>
      </c>
      <c r="D98" s="76">
        <v>0.0</v>
      </c>
      <c r="E98" s="76">
        <v>0.0</v>
      </c>
      <c r="F98" s="76">
        <v>0.0</v>
      </c>
      <c r="G98" s="76">
        <v>0.0</v>
      </c>
      <c r="H98" s="76">
        <v>0.0</v>
      </c>
      <c r="I98" s="76">
        <v>0.0</v>
      </c>
      <c r="J98" s="76">
        <v>0.0</v>
      </c>
      <c r="K98" s="76">
        <v>0.0</v>
      </c>
      <c r="L98" s="76">
        <v>0.0</v>
      </c>
      <c r="M98" s="76">
        <v>0.0</v>
      </c>
      <c r="N98" s="76">
        <v>0.0</v>
      </c>
      <c r="O98" s="76">
        <v>0.0</v>
      </c>
      <c r="P98" s="76">
        <v>0.0</v>
      </c>
      <c r="Q98" s="76">
        <v>0.0</v>
      </c>
      <c r="R98" s="76">
        <v>0.0</v>
      </c>
      <c r="S98" s="76">
        <v>0.0</v>
      </c>
      <c r="T98" s="76">
        <v>0.0</v>
      </c>
      <c r="U98" s="76">
        <v>0.0</v>
      </c>
      <c r="V98" s="76">
        <v>0.0</v>
      </c>
      <c r="W98" s="76">
        <v>0.0</v>
      </c>
      <c r="X98" s="76">
        <v>0.0</v>
      </c>
      <c r="Y98" s="76">
        <v>0.0</v>
      </c>
      <c r="Z98" s="76">
        <v>0.0</v>
      </c>
      <c r="AA98" s="76">
        <v>0.0</v>
      </c>
      <c r="AB98" s="76">
        <v>0.0</v>
      </c>
      <c r="AC98" s="76">
        <v>0.0</v>
      </c>
      <c r="AD98" s="76">
        <v>0.0</v>
      </c>
      <c r="AE98" s="76">
        <v>0.0</v>
      </c>
      <c r="AF98" s="76">
        <v>0.0</v>
      </c>
      <c r="AG98" s="76">
        <v>0.0</v>
      </c>
      <c r="AH98" s="76">
        <v>0.0</v>
      </c>
      <c r="AI98" s="76">
        <v>0.0</v>
      </c>
      <c r="AJ98" s="76">
        <v>0.0</v>
      </c>
      <c r="AK98" s="76">
        <v>0.0</v>
      </c>
      <c r="AL98" s="76">
        <v>0.0</v>
      </c>
      <c r="AM98" s="76">
        <v>0.0</v>
      </c>
      <c r="AN98" s="76">
        <v>0.0</v>
      </c>
      <c r="AO98" s="76">
        <v>0.0</v>
      </c>
      <c r="AP98" s="76">
        <v>0.0</v>
      </c>
      <c r="AQ98" s="76">
        <v>0.0</v>
      </c>
      <c r="AR98" s="76">
        <v>0.0</v>
      </c>
      <c r="AS98" s="76">
        <v>0.0</v>
      </c>
      <c r="AT98" s="76">
        <v>0.0</v>
      </c>
      <c r="AU98" s="76">
        <v>0.0</v>
      </c>
      <c r="AV98" s="76">
        <v>0.0</v>
      </c>
      <c r="AW98" s="76">
        <v>0.0</v>
      </c>
      <c r="AX98" s="76">
        <v>0.0</v>
      </c>
      <c r="AY98" s="76">
        <v>0.0</v>
      </c>
      <c r="AZ98" s="76">
        <v>0.0</v>
      </c>
      <c r="BA98" s="76">
        <v>0.0</v>
      </c>
      <c r="BB98" s="76">
        <v>0.0</v>
      </c>
      <c r="BC98" s="76">
        <v>0.0</v>
      </c>
      <c r="BD98" s="76">
        <v>0.0</v>
      </c>
      <c r="BE98" s="76">
        <v>0.0</v>
      </c>
      <c r="BF98" s="76">
        <v>0.0</v>
      </c>
      <c r="BG98" s="76">
        <v>0.0</v>
      </c>
      <c r="BH98" s="76">
        <v>0.0</v>
      </c>
      <c r="BI98" s="76">
        <v>0.0</v>
      </c>
      <c r="BJ98" s="76">
        <v>0.0</v>
      </c>
      <c r="BK98" s="76">
        <v>0.0</v>
      </c>
      <c r="BL98" s="76">
        <v>0.0</v>
      </c>
      <c r="BM98" s="74">
        <f t="shared" si="2"/>
        <v>0</v>
      </c>
    </row>
    <row r="99" ht="15.75" customHeight="1">
      <c r="A99" s="80">
        <v>1.300012109E10</v>
      </c>
      <c r="B99" s="80" t="s">
        <v>157</v>
      </c>
      <c r="C99" s="76">
        <v>0.0</v>
      </c>
      <c r="D99" s="76">
        <v>0.0</v>
      </c>
      <c r="E99" s="76">
        <v>0.0</v>
      </c>
      <c r="F99" s="76">
        <v>0.0</v>
      </c>
      <c r="G99" s="76">
        <v>0.0</v>
      </c>
      <c r="H99" s="76">
        <v>0.0</v>
      </c>
      <c r="I99" s="76">
        <v>0.0</v>
      </c>
      <c r="J99" s="76">
        <v>0.0</v>
      </c>
      <c r="K99" s="76">
        <v>0.0</v>
      </c>
      <c r="L99" s="76">
        <v>0.0</v>
      </c>
      <c r="M99" s="76">
        <v>0.0</v>
      </c>
      <c r="N99" s="76">
        <v>0.0</v>
      </c>
      <c r="O99" s="76">
        <v>0.0</v>
      </c>
      <c r="P99" s="76">
        <v>0.0</v>
      </c>
      <c r="Q99" s="76">
        <v>0.0</v>
      </c>
      <c r="R99" s="76">
        <v>0.0</v>
      </c>
      <c r="S99" s="76">
        <v>0.0</v>
      </c>
      <c r="T99" s="76">
        <v>0.0</v>
      </c>
      <c r="U99" s="76">
        <v>0.0</v>
      </c>
      <c r="V99" s="76">
        <v>0.0</v>
      </c>
      <c r="W99" s="76">
        <v>0.0</v>
      </c>
      <c r="X99" s="76">
        <v>0.0</v>
      </c>
      <c r="Y99" s="76">
        <v>0.0</v>
      </c>
      <c r="Z99" s="76">
        <v>0.0</v>
      </c>
      <c r="AA99" s="76">
        <v>0.0</v>
      </c>
      <c r="AB99" s="76">
        <v>0.0</v>
      </c>
      <c r="AC99" s="76">
        <v>0.0</v>
      </c>
      <c r="AD99" s="76">
        <v>0.0</v>
      </c>
      <c r="AE99" s="76">
        <v>0.0</v>
      </c>
      <c r="AF99" s="76">
        <v>0.0</v>
      </c>
      <c r="AG99" s="76">
        <v>0.0</v>
      </c>
      <c r="AH99" s="76">
        <v>0.0</v>
      </c>
      <c r="AI99" s="76">
        <v>0.0</v>
      </c>
      <c r="AJ99" s="76">
        <v>0.0</v>
      </c>
      <c r="AK99" s="76">
        <v>0.0</v>
      </c>
      <c r="AL99" s="76">
        <v>0.0</v>
      </c>
      <c r="AM99" s="76">
        <v>0.0</v>
      </c>
      <c r="AN99" s="76">
        <v>0.0</v>
      </c>
      <c r="AO99" s="76">
        <v>0.0</v>
      </c>
      <c r="AP99" s="76">
        <v>0.0</v>
      </c>
      <c r="AQ99" s="76">
        <v>0.0</v>
      </c>
      <c r="AR99" s="76">
        <v>0.0</v>
      </c>
      <c r="AS99" s="76">
        <v>0.0</v>
      </c>
      <c r="AT99" s="76">
        <v>0.0</v>
      </c>
      <c r="AU99" s="76">
        <v>0.0</v>
      </c>
      <c r="AV99" s="76">
        <v>0.0</v>
      </c>
      <c r="AW99" s="76">
        <v>0.0</v>
      </c>
      <c r="AX99" s="76">
        <v>0.0</v>
      </c>
      <c r="AY99" s="76">
        <v>0.0</v>
      </c>
      <c r="AZ99" s="76">
        <v>0.0</v>
      </c>
      <c r="BA99" s="76">
        <v>0.0</v>
      </c>
      <c r="BB99" s="76">
        <v>0.0</v>
      </c>
      <c r="BC99" s="76">
        <v>0.0</v>
      </c>
      <c r="BD99" s="76">
        <v>0.0</v>
      </c>
      <c r="BE99" s="76">
        <v>0.0</v>
      </c>
      <c r="BF99" s="76">
        <v>0.0</v>
      </c>
      <c r="BG99" s="76">
        <v>0.0</v>
      </c>
      <c r="BH99" s="76">
        <v>0.0</v>
      </c>
      <c r="BI99" s="76">
        <v>0.0</v>
      </c>
      <c r="BJ99" s="76">
        <v>0.0</v>
      </c>
      <c r="BK99" s="76">
        <v>0.0</v>
      </c>
      <c r="BL99" s="76">
        <v>0.0</v>
      </c>
      <c r="BM99" s="74">
        <f t="shared" si="2"/>
        <v>0</v>
      </c>
    </row>
    <row r="100" ht="15.75" customHeight="1">
      <c r="A100" s="80">
        <v>1.3000121091E10</v>
      </c>
      <c r="B100" s="80" t="s">
        <v>158</v>
      </c>
      <c r="C100" s="76">
        <v>0.0</v>
      </c>
      <c r="D100" s="76">
        <v>0.0</v>
      </c>
      <c r="E100" s="76">
        <v>0.0</v>
      </c>
      <c r="F100" s="76">
        <v>0.0</v>
      </c>
      <c r="G100" s="76">
        <v>0.0</v>
      </c>
      <c r="H100" s="76">
        <v>0.0</v>
      </c>
      <c r="I100" s="76">
        <v>0.0</v>
      </c>
      <c r="J100" s="76">
        <v>0.0</v>
      </c>
      <c r="K100" s="76">
        <v>0.0</v>
      </c>
      <c r="L100" s="76">
        <v>0.0</v>
      </c>
      <c r="M100" s="76">
        <v>0.0</v>
      </c>
      <c r="N100" s="76">
        <v>0.0</v>
      </c>
      <c r="O100" s="76">
        <v>0.0</v>
      </c>
      <c r="P100" s="76">
        <v>0.0</v>
      </c>
      <c r="Q100" s="76">
        <v>0.0</v>
      </c>
      <c r="R100" s="76">
        <v>0.0</v>
      </c>
      <c r="S100" s="76">
        <v>0.0</v>
      </c>
      <c r="T100" s="76">
        <v>0.0</v>
      </c>
      <c r="U100" s="76">
        <v>0.0</v>
      </c>
      <c r="V100" s="76">
        <v>0.0</v>
      </c>
      <c r="W100" s="76">
        <v>0.0</v>
      </c>
      <c r="X100" s="76">
        <v>0.0</v>
      </c>
      <c r="Y100" s="76">
        <v>0.0</v>
      </c>
      <c r="Z100" s="76">
        <v>0.0</v>
      </c>
      <c r="AA100" s="76">
        <v>0.0</v>
      </c>
      <c r="AB100" s="76">
        <v>0.0</v>
      </c>
      <c r="AC100" s="76">
        <v>0.0</v>
      </c>
      <c r="AD100" s="76">
        <v>0.0</v>
      </c>
      <c r="AE100" s="76">
        <v>0.0</v>
      </c>
      <c r="AF100" s="76">
        <v>0.0</v>
      </c>
      <c r="AG100" s="76">
        <v>0.0</v>
      </c>
      <c r="AH100" s="76">
        <v>0.0</v>
      </c>
      <c r="AI100" s="76">
        <v>0.0</v>
      </c>
      <c r="AJ100" s="76">
        <v>0.0</v>
      </c>
      <c r="AK100" s="76">
        <v>0.0</v>
      </c>
      <c r="AL100" s="76">
        <v>0.0</v>
      </c>
      <c r="AM100" s="76">
        <v>0.0</v>
      </c>
      <c r="AN100" s="76">
        <v>0.0</v>
      </c>
      <c r="AO100" s="76">
        <v>0.0</v>
      </c>
      <c r="AP100" s="76">
        <v>0.0</v>
      </c>
      <c r="AQ100" s="76">
        <v>0.0</v>
      </c>
      <c r="AR100" s="76">
        <v>0.0</v>
      </c>
      <c r="AS100" s="76">
        <v>0.0</v>
      </c>
      <c r="AT100" s="76">
        <v>0.0</v>
      </c>
      <c r="AU100" s="76">
        <v>0.0</v>
      </c>
      <c r="AV100" s="76">
        <v>0.0</v>
      </c>
      <c r="AW100" s="76">
        <v>0.0</v>
      </c>
      <c r="AX100" s="76">
        <v>0.0</v>
      </c>
      <c r="AY100" s="76">
        <v>0.0</v>
      </c>
      <c r="AZ100" s="76">
        <v>0.0</v>
      </c>
      <c r="BA100" s="76">
        <v>0.0</v>
      </c>
      <c r="BB100" s="76">
        <v>0.0</v>
      </c>
      <c r="BC100" s="76">
        <v>0.0</v>
      </c>
      <c r="BD100" s="76">
        <v>0.0</v>
      </c>
      <c r="BE100" s="76">
        <v>0.0</v>
      </c>
      <c r="BF100" s="76">
        <v>0.0</v>
      </c>
      <c r="BG100" s="76">
        <v>0.0</v>
      </c>
      <c r="BH100" s="76">
        <v>0.0</v>
      </c>
      <c r="BI100" s="76">
        <v>0.0</v>
      </c>
      <c r="BJ100" s="76">
        <v>0.0</v>
      </c>
      <c r="BK100" s="76">
        <v>0.0</v>
      </c>
      <c r="BL100" s="76">
        <v>0.0</v>
      </c>
      <c r="BM100" s="74">
        <f t="shared" si="2"/>
        <v>0</v>
      </c>
    </row>
    <row r="101" ht="15.75" customHeight="1">
      <c r="A101" s="80">
        <v>1.3000121092E10</v>
      </c>
      <c r="B101" s="80" t="s">
        <v>159</v>
      </c>
      <c r="C101" s="76">
        <v>0.0</v>
      </c>
      <c r="D101" s="76">
        <v>0.0</v>
      </c>
      <c r="E101" s="76">
        <v>0.0</v>
      </c>
      <c r="F101" s="76">
        <v>0.0</v>
      </c>
      <c r="G101" s="76">
        <v>0.0</v>
      </c>
      <c r="H101" s="76">
        <v>0.0</v>
      </c>
      <c r="I101" s="76">
        <v>0.0</v>
      </c>
      <c r="J101" s="76">
        <v>0.0</v>
      </c>
      <c r="K101" s="76">
        <v>0.0</v>
      </c>
      <c r="L101" s="76">
        <v>0.0</v>
      </c>
      <c r="M101" s="76">
        <v>0.0</v>
      </c>
      <c r="N101" s="76">
        <v>0.0</v>
      </c>
      <c r="O101" s="76">
        <v>0.0</v>
      </c>
      <c r="P101" s="76">
        <v>0.0</v>
      </c>
      <c r="Q101" s="76">
        <v>0.0</v>
      </c>
      <c r="R101" s="76">
        <v>0.0</v>
      </c>
      <c r="S101" s="76">
        <v>0.0</v>
      </c>
      <c r="T101" s="76">
        <v>0.0</v>
      </c>
      <c r="U101" s="76">
        <v>0.0</v>
      </c>
      <c r="V101" s="76">
        <v>0.0</v>
      </c>
      <c r="W101" s="76">
        <v>0.0</v>
      </c>
      <c r="X101" s="76">
        <v>0.0</v>
      </c>
      <c r="Y101" s="76">
        <v>0.0</v>
      </c>
      <c r="Z101" s="76">
        <v>0.0</v>
      </c>
      <c r="AA101" s="76">
        <v>0.0</v>
      </c>
      <c r="AB101" s="76">
        <v>0.0</v>
      </c>
      <c r="AC101" s="76">
        <v>0.0</v>
      </c>
      <c r="AD101" s="76">
        <v>0.0</v>
      </c>
      <c r="AE101" s="76">
        <v>0.0</v>
      </c>
      <c r="AF101" s="76">
        <v>0.0</v>
      </c>
      <c r="AG101" s="76">
        <v>0.0</v>
      </c>
      <c r="AH101" s="76">
        <v>0.0</v>
      </c>
      <c r="AI101" s="76">
        <v>0.0</v>
      </c>
      <c r="AJ101" s="76">
        <v>0.0</v>
      </c>
      <c r="AK101" s="76">
        <v>0.0</v>
      </c>
      <c r="AL101" s="76">
        <v>0.0</v>
      </c>
      <c r="AM101" s="76">
        <v>0.0</v>
      </c>
      <c r="AN101" s="76">
        <v>0.0</v>
      </c>
      <c r="AO101" s="76">
        <v>0.0</v>
      </c>
      <c r="AP101" s="76">
        <v>0.0</v>
      </c>
      <c r="AQ101" s="76">
        <v>0.0</v>
      </c>
      <c r="AR101" s="76">
        <v>0.0</v>
      </c>
      <c r="AS101" s="76">
        <v>0.0</v>
      </c>
      <c r="AT101" s="76">
        <v>0.0</v>
      </c>
      <c r="AU101" s="76">
        <v>0.0</v>
      </c>
      <c r="AV101" s="76">
        <v>0.0</v>
      </c>
      <c r="AW101" s="76">
        <v>0.0</v>
      </c>
      <c r="AX101" s="76">
        <v>0.0</v>
      </c>
      <c r="AY101" s="76">
        <v>0.0</v>
      </c>
      <c r="AZ101" s="76">
        <v>0.0</v>
      </c>
      <c r="BA101" s="76">
        <v>0.0</v>
      </c>
      <c r="BB101" s="76">
        <v>0.0</v>
      </c>
      <c r="BC101" s="76">
        <v>0.0</v>
      </c>
      <c r="BD101" s="76">
        <v>0.0</v>
      </c>
      <c r="BE101" s="76">
        <v>0.0</v>
      </c>
      <c r="BF101" s="76">
        <v>0.0</v>
      </c>
      <c r="BG101" s="76">
        <v>0.0</v>
      </c>
      <c r="BH101" s="76">
        <v>0.0</v>
      </c>
      <c r="BI101" s="76">
        <v>0.0</v>
      </c>
      <c r="BJ101" s="76">
        <v>0.0</v>
      </c>
      <c r="BK101" s="76">
        <v>0.0</v>
      </c>
      <c r="BL101" s="76">
        <v>0.0</v>
      </c>
      <c r="BM101" s="74">
        <f t="shared" si="2"/>
        <v>0</v>
      </c>
    </row>
    <row r="102" ht="15.75" customHeight="1">
      <c r="A102" s="80">
        <v>1.3000121093E10</v>
      </c>
      <c r="B102" s="80" t="s">
        <v>160</v>
      </c>
      <c r="C102" s="76">
        <v>0.0</v>
      </c>
      <c r="D102" s="76">
        <v>0.0</v>
      </c>
      <c r="E102" s="76">
        <v>0.0</v>
      </c>
      <c r="F102" s="76">
        <v>0.0</v>
      </c>
      <c r="G102" s="76">
        <v>0.0</v>
      </c>
      <c r="H102" s="76">
        <v>0.0</v>
      </c>
      <c r="I102" s="76">
        <v>0.0</v>
      </c>
      <c r="J102" s="76">
        <v>0.0</v>
      </c>
      <c r="K102" s="76">
        <v>0.0</v>
      </c>
      <c r="L102" s="76">
        <v>0.0</v>
      </c>
      <c r="M102" s="76">
        <v>0.0</v>
      </c>
      <c r="N102" s="76">
        <v>0.0</v>
      </c>
      <c r="O102" s="76">
        <v>0.0</v>
      </c>
      <c r="P102" s="76">
        <v>0.0</v>
      </c>
      <c r="Q102" s="76">
        <v>0.0</v>
      </c>
      <c r="R102" s="76">
        <v>0.0</v>
      </c>
      <c r="S102" s="76">
        <v>0.0</v>
      </c>
      <c r="T102" s="76">
        <v>0.0</v>
      </c>
      <c r="U102" s="76">
        <v>0.0</v>
      </c>
      <c r="V102" s="76">
        <v>0.0</v>
      </c>
      <c r="W102" s="76">
        <v>0.0</v>
      </c>
      <c r="X102" s="76">
        <v>0.0</v>
      </c>
      <c r="Y102" s="76">
        <v>0.0</v>
      </c>
      <c r="Z102" s="76">
        <v>0.0</v>
      </c>
      <c r="AA102" s="76">
        <v>0.0</v>
      </c>
      <c r="AB102" s="76">
        <v>0.0</v>
      </c>
      <c r="AC102" s="76">
        <v>0.0</v>
      </c>
      <c r="AD102" s="76">
        <v>0.0</v>
      </c>
      <c r="AE102" s="76">
        <v>0.0</v>
      </c>
      <c r="AF102" s="76">
        <v>0.0</v>
      </c>
      <c r="AG102" s="76">
        <v>0.0</v>
      </c>
      <c r="AH102" s="76">
        <v>0.0</v>
      </c>
      <c r="AI102" s="76">
        <v>0.0</v>
      </c>
      <c r="AJ102" s="76">
        <v>0.0</v>
      </c>
      <c r="AK102" s="76">
        <v>0.0</v>
      </c>
      <c r="AL102" s="76">
        <v>0.0</v>
      </c>
      <c r="AM102" s="76">
        <v>0.0</v>
      </c>
      <c r="AN102" s="76">
        <v>0.0</v>
      </c>
      <c r="AO102" s="76">
        <v>0.0</v>
      </c>
      <c r="AP102" s="76">
        <v>0.0</v>
      </c>
      <c r="AQ102" s="76">
        <v>0.0</v>
      </c>
      <c r="AR102" s="76">
        <v>0.0</v>
      </c>
      <c r="AS102" s="76">
        <v>0.0</v>
      </c>
      <c r="AT102" s="76">
        <v>0.0</v>
      </c>
      <c r="AU102" s="76">
        <v>0.0</v>
      </c>
      <c r="AV102" s="76">
        <v>0.0</v>
      </c>
      <c r="AW102" s="76">
        <v>0.0</v>
      </c>
      <c r="AX102" s="76">
        <v>0.0</v>
      </c>
      <c r="AY102" s="76">
        <v>0.0</v>
      </c>
      <c r="AZ102" s="76">
        <v>0.0</v>
      </c>
      <c r="BA102" s="76">
        <v>0.0</v>
      </c>
      <c r="BB102" s="76">
        <v>0.0</v>
      </c>
      <c r="BC102" s="76">
        <v>0.0</v>
      </c>
      <c r="BD102" s="76">
        <v>0.0</v>
      </c>
      <c r="BE102" s="76">
        <v>0.0</v>
      </c>
      <c r="BF102" s="76">
        <v>0.0</v>
      </c>
      <c r="BG102" s="76">
        <v>0.0</v>
      </c>
      <c r="BH102" s="76">
        <v>0.0</v>
      </c>
      <c r="BI102" s="76">
        <v>0.0</v>
      </c>
      <c r="BJ102" s="76">
        <v>0.0</v>
      </c>
      <c r="BK102" s="76">
        <v>0.0</v>
      </c>
      <c r="BL102" s="76">
        <v>0.0</v>
      </c>
      <c r="BM102" s="74">
        <f t="shared" si="2"/>
        <v>0</v>
      </c>
    </row>
    <row r="103" ht="15.75" customHeight="1">
      <c r="A103" s="80">
        <v>1.3000121094E10</v>
      </c>
      <c r="B103" s="80" t="s">
        <v>161</v>
      </c>
      <c r="C103" s="76">
        <v>0.0</v>
      </c>
      <c r="D103" s="76">
        <v>0.0</v>
      </c>
      <c r="E103" s="76">
        <v>0.0</v>
      </c>
      <c r="F103" s="76">
        <v>0.0</v>
      </c>
      <c r="G103" s="76">
        <v>0.0</v>
      </c>
      <c r="H103" s="76">
        <v>0.0</v>
      </c>
      <c r="I103" s="76">
        <v>0.0</v>
      </c>
      <c r="J103" s="76">
        <v>0.0</v>
      </c>
      <c r="K103" s="76">
        <v>0.0</v>
      </c>
      <c r="L103" s="76">
        <v>0.0</v>
      </c>
      <c r="M103" s="76">
        <v>0.0</v>
      </c>
      <c r="N103" s="76">
        <v>0.0</v>
      </c>
      <c r="O103" s="76">
        <v>0.0</v>
      </c>
      <c r="P103" s="76">
        <v>0.0</v>
      </c>
      <c r="Q103" s="76">
        <v>0.0</v>
      </c>
      <c r="R103" s="76">
        <v>0.0</v>
      </c>
      <c r="S103" s="76">
        <v>0.0</v>
      </c>
      <c r="T103" s="76">
        <v>0.0</v>
      </c>
      <c r="U103" s="76">
        <v>0.0</v>
      </c>
      <c r="V103" s="76">
        <v>0.0</v>
      </c>
      <c r="W103" s="76">
        <v>0.0</v>
      </c>
      <c r="X103" s="76">
        <v>0.0</v>
      </c>
      <c r="Y103" s="76">
        <v>0.0</v>
      </c>
      <c r="Z103" s="76">
        <v>0.0</v>
      </c>
      <c r="AA103" s="76">
        <v>0.0</v>
      </c>
      <c r="AB103" s="76">
        <v>0.0</v>
      </c>
      <c r="AC103" s="76">
        <v>0.0</v>
      </c>
      <c r="AD103" s="76">
        <v>0.0</v>
      </c>
      <c r="AE103" s="76">
        <v>0.0</v>
      </c>
      <c r="AF103" s="76">
        <v>0.0</v>
      </c>
      <c r="AG103" s="76">
        <v>0.0</v>
      </c>
      <c r="AH103" s="76">
        <v>0.0</v>
      </c>
      <c r="AI103" s="76">
        <v>0.0</v>
      </c>
      <c r="AJ103" s="76">
        <v>0.0</v>
      </c>
      <c r="AK103" s="76">
        <v>0.0</v>
      </c>
      <c r="AL103" s="76">
        <v>0.0</v>
      </c>
      <c r="AM103" s="76">
        <v>0.0</v>
      </c>
      <c r="AN103" s="76">
        <v>0.0</v>
      </c>
      <c r="AO103" s="76">
        <v>0.0</v>
      </c>
      <c r="AP103" s="76">
        <v>0.0</v>
      </c>
      <c r="AQ103" s="76">
        <v>0.0</v>
      </c>
      <c r="AR103" s="76">
        <v>0.0</v>
      </c>
      <c r="AS103" s="76">
        <v>0.0</v>
      </c>
      <c r="AT103" s="76">
        <v>0.0</v>
      </c>
      <c r="AU103" s="76">
        <v>0.0</v>
      </c>
      <c r="AV103" s="76">
        <v>0.0</v>
      </c>
      <c r="AW103" s="76">
        <v>0.0</v>
      </c>
      <c r="AX103" s="76">
        <v>0.0</v>
      </c>
      <c r="AY103" s="76">
        <v>0.0</v>
      </c>
      <c r="AZ103" s="76">
        <v>0.0</v>
      </c>
      <c r="BA103" s="76">
        <v>0.0</v>
      </c>
      <c r="BB103" s="76">
        <v>0.0</v>
      </c>
      <c r="BC103" s="76">
        <v>0.0</v>
      </c>
      <c r="BD103" s="76">
        <v>0.0</v>
      </c>
      <c r="BE103" s="76">
        <v>0.0</v>
      </c>
      <c r="BF103" s="76">
        <v>0.0</v>
      </c>
      <c r="BG103" s="76">
        <v>0.0</v>
      </c>
      <c r="BH103" s="76">
        <v>0.0</v>
      </c>
      <c r="BI103" s="76">
        <v>0.0</v>
      </c>
      <c r="BJ103" s="76">
        <v>0.0</v>
      </c>
      <c r="BK103" s="76">
        <v>0.0</v>
      </c>
      <c r="BL103" s="76">
        <v>0.0</v>
      </c>
      <c r="BM103" s="74">
        <f t="shared" si="2"/>
        <v>0</v>
      </c>
    </row>
    <row r="104" ht="15.75" customHeight="1">
      <c r="A104" s="41">
        <v>1.3000121095E10</v>
      </c>
      <c r="B104" s="41" t="s">
        <v>162</v>
      </c>
      <c r="C104" s="76">
        <v>0.0</v>
      </c>
      <c r="D104" s="76">
        <v>0.0</v>
      </c>
      <c r="E104" s="76">
        <v>0.0</v>
      </c>
      <c r="F104" s="76">
        <v>0.0</v>
      </c>
      <c r="G104" s="76">
        <v>0.0</v>
      </c>
      <c r="H104" s="76">
        <v>0.0</v>
      </c>
      <c r="I104" s="76">
        <v>0.0</v>
      </c>
      <c r="J104" s="76">
        <v>0.0</v>
      </c>
      <c r="K104" s="76">
        <v>0.0</v>
      </c>
      <c r="L104" s="76">
        <v>0.0</v>
      </c>
      <c r="M104" s="76">
        <v>0.0</v>
      </c>
      <c r="N104" s="76">
        <v>0.0</v>
      </c>
      <c r="O104" s="76">
        <v>0.0</v>
      </c>
      <c r="P104" s="76">
        <v>0.0</v>
      </c>
      <c r="Q104" s="76">
        <v>0.0</v>
      </c>
      <c r="R104" s="76">
        <v>0.0</v>
      </c>
      <c r="S104" s="76">
        <v>0.0</v>
      </c>
      <c r="T104" s="76">
        <v>0.0</v>
      </c>
      <c r="U104" s="76">
        <v>0.0</v>
      </c>
      <c r="V104" s="76">
        <v>0.0</v>
      </c>
      <c r="W104" s="76">
        <v>0.0</v>
      </c>
      <c r="X104" s="76">
        <v>0.0</v>
      </c>
      <c r="Y104" s="76">
        <v>0.0</v>
      </c>
      <c r="Z104" s="76">
        <v>0.0</v>
      </c>
      <c r="AA104" s="76">
        <v>0.0</v>
      </c>
      <c r="AB104" s="76">
        <v>0.0</v>
      </c>
      <c r="AC104" s="76">
        <v>0.0</v>
      </c>
      <c r="AD104" s="76">
        <v>0.0</v>
      </c>
      <c r="AE104" s="76">
        <v>0.0</v>
      </c>
      <c r="AF104" s="76">
        <v>0.0</v>
      </c>
      <c r="AG104" s="76">
        <v>0.0</v>
      </c>
      <c r="AH104" s="76">
        <v>0.0</v>
      </c>
      <c r="AI104" s="76">
        <v>0.0</v>
      </c>
      <c r="AJ104" s="76">
        <v>0.0</v>
      </c>
      <c r="AK104" s="76">
        <v>0.0</v>
      </c>
      <c r="AL104" s="76">
        <v>0.0</v>
      </c>
      <c r="AM104" s="76">
        <v>0.0</v>
      </c>
      <c r="AN104" s="76">
        <v>0.0</v>
      </c>
      <c r="AO104" s="76">
        <v>0.0</v>
      </c>
      <c r="AP104" s="76">
        <v>0.0</v>
      </c>
      <c r="AQ104" s="76">
        <v>0.0</v>
      </c>
      <c r="AR104" s="76">
        <v>0.0</v>
      </c>
      <c r="AS104" s="76">
        <v>0.0</v>
      </c>
      <c r="AT104" s="76">
        <v>0.0</v>
      </c>
      <c r="AU104" s="76">
        <v>0.0</v>
      </c>
      <c r="AV104" s="76">
        <v>0.0</v>
      </c>
      <c r="AW104" s="76">
        <v>0.0</v>
      </c>
      <c r="AX104" s="76">
        <v>0.0</v>
      </c>
      <c r="AY104" s="76">
        <v>0.0</v>
      </c>
      <c r="AZ104" s="76">
        <v>0.0</v>
      </c>
      <c r="BA104" s="76">
        <v>0.0</v>
      </c>
      <c r="BB104" s="76">
        <v>0.0</v>
      </c>
      <c r="BC104" s="76">
        <v>0.0</v>
      </c>
      <c r="BD104" s="76">
        <v>0.0</v>
      </c>
      <c r="BE104" s="76">
        <v>0.0</v>
      </c>
      <c r="BF104" s="76">
        <v>0.0</v>
      </c>
      <c r="BG104" s="76">
        <v>0.0</v>
      </c>
      <c r="BH104" s="76">
        <v>0.0</v>
      </c>
      <c r="BI104" s="76">
        <v>0.0</v>
      </c>
      <c r="BJ104" s="76">
        <v>0.0</v>
      </c>
      <c r="BK104" s="76">
        <v>0.0</v>
      </c>
      <c r="BL104" s="76">
        <v>0.0</v>
      </c>
      <c r="BM104" s="74">
        <f t="shared" si="2"/>
        <v>0</v>
      </c>
    </row>
    <row r="105" ht="15.75" customHeight="1">
      <c r="A105" s="80">
        <v>1.3000121096E10</v>
      </c>
      <c r="B105" s="80" t="s">
        <v>163</v>
      </c>
      <c r="C105" s="76">
        <v>0.0</v>
      </c>
      <c r="D105" s="76">
        <v>0.0</v>
      </c>
      <c r="E105" s="76">
        <v>0.0</v>
      </c>
      <c r="F105" s="76">
        <v>0.0</v>
      </c>
      <c r="G105" s="76">
        <v>0.0</v>
      </c>
      <c r="H105" s="76">
        <v>0.0</v>
      </c>
      <c r="I105" s="76">
        <v>0.0</v>
      </c>
      <c r="J105" s="76">
        <v>0.0</v>
      </c>
      <c r="K105" s="76">
        <v>0.0</v>
      </c>
      <c r="L105" s="76">
        <v>0.0</v>
      </c>
      <c r="M105" s="76">
        <v>0.0</v>
      </c>
      <c r="N105" s="76">
        <v>0.0</v>
      </c>
      <c r="O105" s="76">
        <v>0.0</v>
      </c>
      <c r="P105" s="76">
        <v>0.0</v>
      </c>
      <c r="Q105" s="76">
        <v>0.0</v>
      </c>
      <c r="R105" s="76">
        <v>0.0</v>
      </c>
      <c r="S105" s="76">
        <v>0.0</v>
      </c>
      <c r="T105" s="76">
        <v>0.0</v>
      </c>
      <c r="U105" s="76">
        <v>0.0</v>
      </c>
      <c r="V105" s="76">
        <v>0.0</v>
      </c>
      <c r="W105" s="76">
        <v>0.0</v>
      </c>
      <c r="X105" s="76">
        <v>0.0</v>
      </c>
      <c r="Y105" s="76">
        <v>0.0</v>
      </c>
      <c r="Z105" s="76">
        <v>0.0</v>
      </c>
      <c r="AA105" s="76">
        <v>0.0</v>
      </c>
      <c r="AB105" s="76">
        <v>0.0</v>
      </c>
      <c r="AC105" s="76">
        <v>0.0</v>
      </c>
      <c r="AD105" s="76">
        <v>0.0</v>
      </c>
      <c r="AE105" s="76">
        <v>0.0</v>
      </c>
      <c r="AF105" s="76">
        <v>0.0</v>
      </c>
      <c r="AG105" s="76">
        <v>0.0</v>
      </c>
      <c r="AH105" s="76">
        <v>0.0</v>
      </c>
      <c r="AI105" s="76">
        <v>0.0</v>
      </c>
      <c r="AJ105" s="76">
        <v>0.0</v>
      </c>
      <c r="AK105" s="76">
        <v>0.0</v>
      </c>
      <c r="AL105" s="76">
        <v>0.0</v>
      </c>
      <c r="AM105" s="76">
        <v>0.0</v>
      </c>
      <c r="AN105" s="76">
        <v>0.0</v>
      </c>
      <c r="AO105" s="76">
        <v>0.0</v>
      </c>
      <c r="AP105" s="76">
        <v>0.0</v>
      </c>
      <c r="AQ105" s="76">
        <v>0.0</v>
      </c>
      <c r="AR105" s="76">
        <v>0.0</v>
      </c>
      <c r="AS105" s="76">
        <v>0.0</v>
      </c>
      <c r="AT105" s="76">
        <v>0.0</v>
      </c>
      <c r="AU105" s="76">
        <v>0.0</v>
      </c>
      <c r="AV105" s="76">
        <v>0.0</v>
      </c>
      <c r="AW105" s="76">
        <v>0.0</v>
      </c>
      <c r="AX105" s="76">
        <v>0.0</v>
      </c>
      <c r="AY105" s="76">
        <v>0.0</v>
      </c>
      <c r="AZ105" s="76">
        <v>0.0</v>
      </c>
      <c r="BA105" s="76">
        <v>0.0</v>
      </c>
      <c r="BB105" s="76">
        <v>0.0</v>
      </c>
      <c r="BC105" s="76">
        <v>0.0</v>
      </c>
      <c r="BD105" s="76">
        <v>0.0</v>
      </c>
      <c r="BE105" s="76">
        <v>0.0</v>
      </c>
      <c r="BF105" s="76">
        <v>0.0</v>
      </c>
      <c r="BG105" s="76">
        <v>0.0</v>
      </c>
      <c r="BH105" s="76">
        <v>0.0</v>
      </c>
      <c r="BI105" s="76">
        <v>0.0</v>
      </c>
      <c r="BJ105" s="76">
        <v>0.0</v>
      </c>
      <c r="BK105" s="76">
        <v>0.0</v>
      </c>
      <c r="BL105" s="76">
        <v>0.0</v>
      </c>
      <c r="BM105" s="74">
        <f t="shared" si="2"/>
        <v>0</v>
      </c>
    </row>
    <row r="106" ht="15.75" customHeight="1">
      <c r="A106" s="80">
        <v>1.3000121097E10</v>
      </c>
      <c r="B106" s="80" t="s">
        <v>164</v>
      </c>
      <c r="C106" s="76">
        <v>0.0</v>
      </c>
      <c r="D106" s="76">
        <v>0.0</v>
      </c>
      <c r="E106" s="76">
        <v>0.0</v>
      </c>
      <c r="F106" s="76">
        <v>0.0</v>
      </c>
      <c r="G106" s="78">
        <v>3.0</v>
      </c>
      <c r="H106" s="76">
        <v>0.0</v>
      </c>
      <c r="I106" s="76">
        <v>0.0</v>
      </c>
      <c r="J106" s="76">
        <v>0.0</v>
      </c>
      <c r="K106" s="76">
        <v>0.0</v>
      </c>
      <c r="L106" s="76">
        <v>0.0</v>
      </c>
      <c r="M106" s="76">
        <v>0.0</v>
      </c>
      <c r="N106" s="76">
        <v>0.0</v>
      </c>
      <c r="O106" s="76">
        <v>0.0</v>
      </c>
      <c r="P106" s="76">
        <v>0.0</v>
      </c>
      <c r="Q106" s="76">
        <v>0.0</v>
      </c>
      <c r="R106" s="76">
        <v>0.0</v>
      </c>
      <c r="S106" s="76">
        <v>0.0</v>
      </c>
      <c r="T106" s="76">
        <v>0.0</v>
      </c>
      <c r="U106" s="76">
        <v>0.0</v>
      </c>
      <c r="V106" s="76">
        <v>0.0</v>
      </c>
      <c r="W106" s="78">
        <v>10.0</v>
      </c>
      <c r="X106" s="76">
        <v>0.0</v>
      </c>
      <c r="Y106" s="76">
        <v>0.0</v>
      </c>
      <c r="Z106" s="76">
        <v>0.0</v>
      </c>
      <c r="AA106" s="76">
        <v>0.0</v>
      </c>
      <c r="AB106" s="76">
        <v>0.0</v>
      </c>
      <c r="AC106" s="76">
        <v>0.0</v>
      </c>
      <c r="AD106" s="76">
        <v>0.0</v>
      </c>
      <c r="AE106" s="76">
        <v>0.0</v>
      </c>
      <c r="AF106" s="76">
        <v>0.0</v>
      </c>
      <c r="AG106" s="76">
        <v>0.0</v>
      </c>
      <c r="AH106" s="76">
        <v>0.0</v>
      </c>
      <c r="AI106" s="76">
        <v>0.0</v>
      </c>
      <c r="AJ106" s="76">
        <v>0.0</v>
      </c>
      <c r="AK106" s="76">
        <v>0.0</v>
      </c>
      <c r="AL106" s="76">
        <v>0.0</v>
      </c>
      <c r="AM106" s="76">
        <v>0.0</v>
      </c>
      <c r="AN106" s="76">
        <v>0.0</v>
      </c>
      <c r="AO106" s="76">
        <v>0.0</v>
      </c>
      <c r="AP106" s="76">
        <v>0.0</v>
      </c>
      <c r="AQ106" s="76">
        <v>0.0</v>
      </c>
      <c r="AR106" s="76">
        <v>0.0</v>
      </c>
      <c r="AS106" s="76">
        <v>0.0</v>
      </c>
      <c r="AT106" s="76">
        <v>0.0</v>
      </c>
      <c r="AU106" s="76">
        <v>0.0</v>
      </c>
      <c r="AV106" s="76">
        <v>0.0</v>
      </c>
      <c r="AW106" s="76">
        <v>0.0</v>
      </c>
      <c r="AX106" s="76">
        <v>0.0</v>
      </c>
      <c r="AY106" s="76">
        <v>0.0</v>
      </c>
      <c r="AZ106" s="76">
        <v>0.0</v>
      </c>
      <c r="BA106" s="76">
        <v>0.0</v>
      </c>
      <c r="BB106" s="76">
        <v>0.0</v>
      </c>
      <c r="BC106" s="76">
        <v>0.0</v>
      </c>
      <c r="BD106" s="76">
        <v>0.0</v>
      </c>
      <c r="BE106" s="76">
        <v>0.0</v>
      </c>
      <c r="BF106" s="76">
        <v>0.0</v>
      </c>
      <c r="BG106" s="76">
        <v>0.0</v>
      </c>
      <c r="BH106" s="76">
        <v>0.0</v>
      </c>
      <c r="BI106" s="76">
        <v>0.0</v>
      </c>
      <c r="BJ106" s="76">
        <v>0.0</v>
      </c>
      <c r="BK106" s="76">
        <v>0.0</v>
      </c>
      <c r="BL106" s="76">
        <v>0.0</v>
      </c>
      <c r="BM106" s="74">
        <f t="shared" si="2"/>
        <v>13</v>
      </c>
    </row>
    <row r="107" ht="15.75" customHeight="1">
      <c r="A107" s="80">
        <v>1.3000121098E10</v>
      </c>
      <c r="B107" s="80" t="s">
        <v>165</v>
      </c>
      <c r="C107" s="76">
        <v>0.0</v>
      </c>
      <c r="D107" s="76">
        <v>0.0</v>
      </c>
      <c r="E107" s="76">
        <v>0.0</v>
      </c>
      <c r="F107" s="76">
        <v>0.0</v>
      </c>
      <c r="G107" s="76">
        <v>0.0</v>
      </c>
      <c r="H107" s="76">
        <v>0.0</v>
      </c>
      <c r="I107" s="76">
        <v>0.0</v>
      </c>
      <c r="J107" s="76">
        <v>0.0</v>
      </c>
      <c r="K107" s="76">
        <v>0.0</v>
      </c>
      <c r="L107" s="76">
        <v>0.0</v>
      </c>
      <c r="M107" s="76">
        <v>0.0</v>
      </c>
      <c r="N107" s="76">
        <v>0.0</v>
      </c>
      <c r="O107" s="76">
        <v>0.0</v>
      </c>
      <c r="P107" s="76">
        <v>0.0</v>
      </c>
      <c r="Q107" s="76">
        <v>0.0</v>
      </c>
      <c r="R107" s="76">
        <v>0.0</v>
      </c>
      <c r="S107" s="76">
        <v>0.0</v>
      </c>
      <c r="T107" s="76">
        <v>0.0</v>
      </c>
      <c r="U107" s="76">
        <v>0.0</v>
      </c>
      <c r="V107" s="76">
        <v>0.0</v>
      </c>
      <c r="W107" s="76">
        <v>0.0</v>
      </c>
      <c r="X107" s="76">
        <v>0.0</v>
      </c>
      <c r="Y107" s="76">
        <v>0.0</v>
      </c>
      <c r="Z107" s="76">
        <v>0.0</v>
      </c>
      <c r="AA107" s="76">
        <v>0.0</v>
      </c>
      <c r="AB107" s="76">
        <v>0.0</v>
      </c>
      <c r="AC107" s="76">
        <v>0.0</v>
      </c>
      <c r="AD107" s="76">
        <v>0.0</v>
      </c>
      <c r="AE107" s="76">
        <v>0.0</v>
      </c>
      <c r="AF107" s="76">
        <v>0.0</v>
      </c>
      <c r="AG107" s="76">
        <v>0.0</v>
      </c>
      <c r="AH107" s="76">
        <v>0.0</v>
      </c>
      <c r="AI107" s="76">
        <v>0.0</v>
      </c>
      <c r="AJ107" s="76">
        <v>0.0</v>
      </c>
      <c r="AK107" s="76">
        <v>0.0</v>
      </c>
      <c r="AL107" s="76">
        <v>0.0</v>
      </c>
      <c r="AM107" s="76">
        <v>0.0</v>
      </c>
      <c r="AN107" s="76">
        <v>0.0</v>
      </c>
      <c r="AO107" s="76">
        <v>0.0</v>
      </c>
      <c r="AP107" s="76">
        <v>0.0</v>
      </c>
      <c r="AQ107" s="76">
        <v>0.0</v>
      </c>
      <c r="AR107" s="76">
        <v>0.0</v>
      </c>
      <c r="AS107" s="76">
        <v>0.0</v>
      </c>
      <c r="AT107" s="76">
        <v>0.0</v>
      </c>
      <c r="AU107" s="76">
        <v>0.0</v>
      </c>
      <c r="AV107" s="76">
        <v>0.0</v>
      </c>
      <c r="AW107" s="76">
        <v>0.0</v>
      </c>
      <c r="AX107" s="76">
        <v>0.0</v>
      </c>
      <c r="AY107" s="76">
        <v>0.0</v>
      </c>
      <c r="AZ107" s="76">
        <v>0.0</v>
      </c>
      <c r="BA107" s="76">
        <v>0.0</v>
      </c>
      <c r="BB107" s="78">
        <v>5.0</v>
      </c>
      <c r="BC107" s="76">
        <v>0.0</v>
      </c>
      <c r="BD107" s="76">
        <v>0.0</v>
      </c>
      <c r="BE107" s="76">
        <v>0.0</v>
      </c>
      <c r="BF107" s="76">
        <v>0.0</v>
      </c>
      <c r="BG107" s="76">
        <v>0.0</v>
      </c>
      <c r="BH107" s="76">
        <v>0.0</v>
      </c>
      <c r="BI107" s="76">
        <v>0.0</v>
      </c>
      <c r="BJ107" s="76">
        <v>0.0</v>
      </c>
      <c r="BK107" s="76">
        <v>0.0</v>
      </c>
      <c r="BL107" s="76">
        <v>0.0</v>
      </c>
      <c r="BM107" s="74">
        <f t="shared" si="2"/>
        <v>5</v>
      </c>
    </row>
    <row r="108" ht="15.75" customHeight="1">
      <c r="A108" s="80">
        <v>1.3000121099E10</v>
      </c>
      <c r="B108" s="80" t="s">
        <v>166</v>
      </c>
      <c r="C108" s="76">
        <v>0.0</v>
      </c>
      <c r="D108" s="76">
        <v>0.0</v>
      </c>
      <c r="E108" s="76">
        <v>0.0</v>
      </c>
      <c r="F108" s="76">
        <v>0.0</v>
      </c>
      <c r="G108" s="76">
        <v>0.0</v>
      </c>
      <c r="H108" s="76">
        <v>0.0</v>
      </c>
      <c r="I108" s="76">
        <v>0.0</v>
      </c>
      <c r="J108" s="76">
        <v>0.0</v>
      </c>
      <c r="K108" s="76">
        <v>0.0</v>
      </c>
      <c r="L108" s="76">
        <v>0.0</v>
      </c>
      <c r="M108" s="76">
        <v>0.0</v>
      </c>
      <c r="N108" s="76">
        <v>0.0</v>
      </c>
      <c r="O108" s="76">
        <v>0.0</v>
      </c>
      <c r="P108" s="76">
        <v>0.0</v>
      </c>
      <c r="Q108" s="76">
        <v>0.0</v>
      </c>
      <c r="R108" s="76">
        <v>0.0</v>
      </c>
      <c r="S108" s="76">
        <v>0.0</v>
      </c>
      <c r="T108" s="76">
        <v>0.0</v>
      </c>
      <c r="U108" s="78">
        <v>10.0</v>
      </c>
      <c r="V108" s="76">
        <v>0.0</v>
      </c>
      <c r="W108" s="78">
        <v>10.0</v>
      </c>
      <c r="X108" s="76">
        <v>0.0</v>
      </c>
      <c r="Y108" s="76">
        <v>0.0</v>
      </c>
      <c r="Z108" s="76">
        <v>0.0</v>
      </c>
      <c r="AA108" s="76">
        <v>0.0</v>
      </c>
      <c r="AB108" s="76">
        <v>0.0</v>
      </c>
      <c r="AC108" s="76">
        <v>0.0</v>
      </c>
      <c r="AD108" s="76">
        <v>0.0</v>
      </c>
      <c r="AE108" s="76">
        <v>0.0</v>
      </c>
      <c r="AF108" s="76">
        <v>0.0</v>
      </c>
      <c r="AG108" s="76">
        <v>0.0</v>
      </c>
      <c r="AH108" s="76">
        <v>0.0</v>
      </c>
      <c r="AI108" s="76">
        <v>0.0</v>
      </c>
      <c r="AJ108" s="76">
        <v>0.0</v>
      </c>
      <c r="AK108" s="76">
        <v>0.0</v>
      </c>
      <c r="AL108" s="76">
        <v>0.0</v>
      </c>
      <c r="AM108" s="76">
        <v>0.0</v>
      </c>
      <c r="AN108" s="76">
        <v>0.0</v>
      </c>
      <c r="AO108" s="76">
        <v>0.0</v>
      </c>
      <c r="AP108" s="76">
        <v>0.0</v>
      </c>
      <c r="AQ108" s="76">
        <v>0.0</v>
      </c>
      <c r="AR108" s="76">
        <v>0.0</v>
      </c>
      <c r="AS108" s="76">
        <v>0.0</v>
      </c>
      <c r="AT108" s="76">
        <v>0.0</v>
      </c>
      <c r="AU108" s="76">
        <v>0.0</v>
      </c>
      <c r="AV108" s="76">
        <v>0.0</v>
      </c>
      <c r="AW108" s="76">
        <v>0.0</v>
      </c>
      <c r="AX108" s="76">
        <v>0.0</v>
      </c>
      <c r="AY108" s="76">
        <v>0.0</v>
      </c>
      <c r="AZ108" s="76">
        <v>0.0</v>
      </c>
      <c r="BA108" s="76">
        <v>0.0</v>
      </c>
      <c r="BB108" s="76">
        <v>0.0</v>
      </c>
      <c r="BC108" s="76">
        <v>0.0</v>
      </c>
      <c r="BD108" s="76">
        <v>0.0</v>
      </c>
      <c r="BE108" s="76">
        <v>0.0</v>
      </c>
      <c r="BF108" s="76">
        <v>0.0</v>
      </c>
      <c r="BG108" s="76">
        <v>0.0</v>
      </c>
      <c r="BH108" s="76">
        <v>0.0</v>
      </c>
      <c r="BI108" s="76">
        <v>0.0</v>
      </c>
      <c r="BJ108" s="76">
        <v>0.0</v>
      </c>
      <c r="BK108" s="76">
        <v>0.0</v>
      </c>
      <c r="BL108" s="76">
        <v>0.0</v>
      </c>
      <c r="BM108" s="74">
        <f t="shared" si="2"/>
        <v>20</v>
      </c>
    </row>
    <row r="109" ht="15.75" customHeight="1">
      <c r="A109" s="80">
        <v>1.30001211E10</v>
      </c>
      <c r="B109" s="80" t="s">
        <v>167</v>
      </c>
      <c r="C109" s="76">
        <v>0.0</v>
      </c>
      <c r="D109" s="76">
        <v>0.0</v>
      </c>
      <c r="E109" s="76">
        <v>0.0</v>
      </c>
      <c r="F109" s="76">
        <v>0.0</v>
      </c>
      <c r="G109" s="76">
        <v>0.0</v>
      </c>
      <c r="H109" s="76">
        <v>0.0</v>
      </c>
      <c r="I109" s="76">
        <v>0.0</v>
      </c>
      <c r="J109" s="76">
        <v>0.0</v>
      </c>
      <c r="K109" s="76">
        <v>0.0</v>
      </c>
      <c r="L109" s="76">
        <v>0.0</v>
      </c>
      <c r="M109" s="76">
        <v>0.0</v>
      </c>
      <c r="N109" s="76">
        <v>0.0</v>
      </c>
      <c r="O109" s="76">
        <v>0.0</v>
      </c>
      <c r="P109" s="76">
        <v>0.0</v>
      </c>
      <c r="Q109" s="76">
        <v>0.0</v>
      </c>
      <c r="R109" s="76">
        <v>0.0</v>
      </c>
      <c r="S109" s="76">
        <v>0.0</v>
      </c>
      <c r="T109" s="76">
        <v>0.0</v>
      </c>
      <c r="U109" s="76">
        <v>0.0</v>
      </c>
      <c r="V109" s="76">
        <v>0.0</v>
      </c>
      <c r="W109" s="76">
        <v>0.0</v>
      </c>
      <c r="X109" s="76">
        <v>0.0</v>
      </c>
      <c r="Y109" s="76">
        <v>0.0</v>
      </c>
      <c r="Z109" s="76">
        <v>0.0</v>
      </c>
      <c r="AA109" s="76">
        <v>0.0</v>
      </c>
      <c r="AB109" s="76">
        <v>0.0</v>
      </c>
      <c r="AC109" s="76">
        <v>0.0</v>
      </c>
      <c r="AD109" s="76">
        <v>0.0</v>
      </c>
      <c r="AE109" s="76">
        <v>0.0</v>
      </c>
      <c r="AF109" s="76">
        <v>0.0</v>
      </c>
      <c r="AG109" s="76">
        <v>0.0</v>
      </c>
      <c r="AH109" s="76">
        <v>0.0</v>
      </c>
      <c r="AI109" s="76">
        <v>0.0</v>
      </c>
      <c r="AJ109" s="76">
        <v>0.0</v>
      </c>
      <c r="AK109" s="76">
        <v>0.0</v>
      </c>
      <c r="AL109" s="76">
        <v>0.0</v>
      </c>
      <c r="AM109" s="76">
        <v>0.0</v>
      </c>
      <c r="AN109" s="76">
        <v>0.0</v>
      </c>
      <c r="AO109" s="76">
        <v>0.0</v>
      </c>
      <c r="AP109" s="76">
        <v>0.0</v>
      </c>
      <c r="AQ109" s="76">
        <v>0.0</v>
      </c>
      <c r="AR109" s="76">
        <v>0.0</v>
      </c>
      <c r="AS109" s="76">
        <v>0.0</v>
      </c>
      <c r="AT109" s="76">
        <v>0.0</v>
      </c>
      <c r="AU109" s="76">
        <v>0.0</v>
      </c>
      <c r="AV109" s="76">
        <v>0.0</v>
      </c>
      <c r="AW109" s="76">
        <v>0.0</v>
      </c>
      <c r="AX109" s="76">
        <v>0.0</v>
      </c>
      <c r="AY109" s="76">
        <v>0.0</v>
      </c>
      <c r="AZ109" s="76">
        <v>0.0</v>
      </c>
      <c r="BA109" s="76">
        <v>0.0</v>
      </c>
      <c r="BB109" s="76">
        <v>0.0</v>
      </c>
      <c r="BC109" s="76">
        <v>0.0</v>
      </c>
      <c r="BD109" s="76">
        <v>0.0</v>
      </c>
      <c r="BE109" s="76">
        <v>0.0</v>
      </c>
      <c r="BF109" s="76">
        <v>0.0</v>
      </c>
      <c r="BG109" s="76">
        <v>0.0</v>
      </c>
      <c r="BH109" s="76">
        <v>0.0</v>
      </c>
      <c r="BI109" s="76">
        <v>0.0</v>
      </c>
      <c r="BJ109" s="76">
        <v>0.0</v>
      </c>
      <c r="BK109" s="76">
        <v>0.0</v>
      </c>
      <c r="BL109" s="76">
        <v>0.0</v>
      </c>
      <c r="BM109" s="74">
        <f t="shared" si="2"/>
        <v>0</v>
      </c>
    </row>
    <row r="110" ht="15.75" customHeight="1">
      <c r="A110" s="80">
        <v>1.3000121101E10</v>
      </c>
      <c r="B110" s="80" t="s">
        <v>168</v>
      </c>
      <c r="C110" s="76">
        <v>0.0</v>
      </c>
      <c r="D110" s="76">
        <v>0.0</v>
      </c>
      <c r="E110" s="76">
        <v>0.0</v>
      </c>
      <c r="F110" s="76">
        <v>0.0</v>
      </c>
      <c r="G110" s="76">
        <v>0.0</v>
      </c>
      <c r="H110" s="76">
        <v>0.0</v>
      </c>
      <c r="I110" s="76">
        <v>0.0</v>
      </c>
      <c r="J110" s="76">
        <v>0.0</v>
      </c>
      <c r="K110" s="76">
        <v>0.0</v>
      </c>
      <c r="L110" s="76">
        <v>0.0</v>
      </c>
      <c r="M110" s="76">
        <v>0.0</v>
      </c>
      <c r="N110" s="76">
        <v>0.0</v>
      </c>
      <c r="O110" s="76">
        <v>0.0</v>
      </c>
      <c r="P110" s="76">
        <v>0.0</v>
      </c>
      <c r="Q110" s="76">
        <v>0.0</v>
      </c>
      <c r="R110" s="76">
        <v>0.0</v>
      </c>
      <c r="S110" s="76">
        <v>0.0</v>
      </c>
      <c r="T110" s="76">
        <v>0.0</v>
      </c>
      <c r="U110" s="76">
        <v>0.0</v>
      </c>
      <c r="V110" s="76">
        <v>0.0</v>
      </c>
      <c r="W110" s="76">
        <v>0.0</v>
      </c>
      <c r="X110" s="76">
        <v>0.0</v>
      </c>
      <c r="Y110" s="76">
        <v>0.0</v>
      </c>
      <c r="Z110" s="76">
        <v>0.0</v>
      </c>
      <c r="AA110" s="76">
        <v>0.0</v>
      </c>
      <c r="AB110" s="76">
        <v>0.0</v>
      </c>
      <c r="AC110" s="76">
        <v>0.0</v>
      </c>
      <c r="AD110" s="76">
        <v>0.0</v>
      </c>
      <c r="AE110" s="76">
        <v>0.0</v>
      </c>
      <c r="AF110" s="76">
        <v>0.0</v>
      </c>
      <c r="AG110" s="76">
        <v>0.0</v>
      </c>
      <c r="AH110" s="76">
        <v>0.0</v>
      </c>
      <c r="AI110" s="76">
        <v>0.0</v>
      </c>
      <c r="AJ110" s="76">
        <v>0.0</v>
      </c>
      <c r="AK110" s="76">
        <v>0.0</v>
      </c>
      <c r="AL110" s="76">
        <v>0.0</v>
      </c>
      <c r="AM110" s="76">
        <v>0.0</v>
      </c>
      <c r="AN110" s="76">
        <v>0.0</v>
      </c>
      <c r="AO110" s="76">
        <v>0.0</v>
      </c>
      <c r="AP110" s="76">
        <v>0.0</v>
      </c>
      <c r="AQ110" s="76">
        <v>0.0</v>
      </c>
      <c r="AR110" s="76">
        <v>0.0</v>
      </c>
      <c r="AS110" s="76">
        <v>0.0</v>
      </c>
      <c r="AT110" s="76">
        <v>0.0</v>
      </c>
      <c r="AU110" s="76">
        <v>0.0</v>
      </c>
      <c r="AV110" s="76">
        <v>0.0</v>
      </c>
      <c r="AW110" s="76">
        <v>0.0</v>
      </c>
      <c r="AX110" s="76">
        <v>0.0</v>
      </c>
      <c r="AY110" s="76">
        <v>0.0</v>
      </c>
      <c r="AZ110" s="76">
        <v>0.0</v>
      </c>
      <c r="BA110" s="76">
        <v>0.0</v>
      </c>
      <c r="BB110" s="76">
        <v>0.0</v>
      </c>
      <c r="BC110" s="76">
        <v>0.0</v>
      </c>
      <c r="BD110" s="76">
        <v>0.0</v>
      </c>
      <c r="BE110" s="76">
        <v>0.0</v>
      </c>
      <c r="BF110" s="76">
        <v>0.0</v>
      </c>
      <c r="BG110" s="76">
        <v>0.0</v>
      </c>
      <c r="BH110" s="76">
        <v>0.0</v>
      </c>
      <c r="BI110" s="76">
        <v>0.0</v>
      </c>
      <c r="BJ110" s="76">
        <v>0.0</v>
      </c>
      <c r="BK110" s="76">
        <v>0.0</v>
      </c>
      <c r="BL110" s="76">
        <v>0.0</v>
      </c>
      <c r="BM110" s="74">
        <f t="shared" si="2"/>
        <v>0</v>
      </c>
    </row>
    <row r="111" ht="15.75" customHeight="1">
      <c r="A111" s="80">
        <v>1.3000121102E10</v>
      </c>
      <c r="B111" s="80" t="s">
        <v>169</v>
      </c>
      <c r="C111" s="76">
        <v>0.0</v>
      </c>
      <c r="D111" s="76">
        <v>0.0</v>
      </c>
      <c r="E111" s="76">
        <v>0.0</v>
      </c>
      <c r="F111" s="76">
        <v>0.0</v>
      </c>
      <c r="G111" s="76">
        <v>0.0</v>
      </c>
      <c r="H111" s="76">
        <v>0.0</v>
      </c>
      <c r="I111" s="76">
        <v>0.0</v>
      </c>
      <c r="J111" s="76">
        <v>0.0</v>
      </c>
      <c r="K111" s="76">
        <v>0.0</v>
      </c>
      <c r="L111" s="76">
        <v>0.0</v>
      </c>
      <c r="M111" s="76">
        <v>0.0</v>
      </c>
      <c r="N111" s="76">
        <v>0.0</v>
      </c>
      <c r="O111" s="76">
        <v>0.0</v>
      </c>
      <c r="P111" s="76">
        <v>0.0</v>
      </c>
      <c r="Q111" s="76">
        <v>0.0</v>
      </c>
      <c r="R111" s="76">
        <v>0.0</v>
      </c>
      <c r="S111" s="76">
        <v>0.0</v>
      </c>
      <c r="T111" s="76">
        <v>0.0</v>
      </c>
      <c r="U111" s="76">
        <v>0.0</v>
      </c>
      <c r="V111" s="76">
        <v>0.0</v>
      </c>
      <c r="W111" s="76">
        <v>0.0</v>
      </c>
      <c r="X111" s="76">
        <v>0.0</v>
      </c>
      <c r="Y111" s="76">
        <v>0.0</v>
      </c>
      <c r="Z111" s="76">
        <v>0.0</v>
      </c>
      <c r="AA111" s="76">
        <v>0.0</v>
      </c>
      <c r="AB111" s="76">
        <v>0.0</v>
      </c>
      <c r="AC111" s="76">
        <v>0.0</v>
      </c>
      <c r="AD111" s="76">
        <v>0.0</v>
      </c>
      <c r="AE111" s="76">
        <v>0.0</v>
      </c>
      <c r="AF111" s="76">
        <v>0.0</v>
      </c>
      <c r="AG111" s="76">
        <v>0.0</v>
      </c>
      <c r="AH111" s="76">
        <v>0.0</v>
      </c>
      <c r="AI111" s="76">
        <v>0.0</v>
      </c>
      <c r="AJ111" s="76">
        <v>0.0</v>
      </c>
      <c r="AK111" s="76">
        <v>0.0</v>
      </c>
      <c r="AL111" s="76">
        <v>0.0</v>
      </c>
      <c r="AM111" s="76">
        <v>0.0</v>
      </c>
      <c r="AN111" s="76">
        <v>0.0</v>
      </c>
      <c r="AO111" s="76">
        <v>0.0</v>
      </c>
      <c r="AP111" s="76">
        <v>0.0</v>
      </c>
      <c r="AQ111" s="76">
        <v>0.0</v>
      </c>
      <c r="AR111" s="76">
        <v>0.0</v>
      </c>
      <c r="AS111" s="76">
        <v>0.0</v>
      </c>
      <c r="AT111" s="76">
        <v>0.0</v>
      </c>
      <c r="AU111" s="76">
        <v>0.0</v>
      </c>
      <c r="AV111" s="76">
        <v>0.0</v>
      </c>
      <c r="AW111" s="76">
        <v>0.0</v>
      </c>
      <c r="AX111" s="76">
        <v>0.0</v>
      </c>
      <c r="AY111" s="76">
        <v>0.0</v>
      </c>
      <c r="AZ111" s="76">
        <v>0.0</v>
      </c>
      <c r="BA111" s="76">
        <v>0.0</v>
      </c>
      <c r="BB111" s="76">
        <v>0.0</v>
      </c>
      <c r="BC111" s="76">
        <v>0.0</v>
      </c>
      <c r="BD111" s="76">
        <v>0.0</v>
      </c>
      <c r="BE111" s="76">
        <v>0.0</v>
      </c>
      <c r="BF111" s="76">
        <v>0.0</v>
      </c>
      <c r="BG111" s="76">
        <v>0.0</v>
      </c>
      <c r="BH111" s="76">
        <v>0.0</v>
      </c>
      <c r="BI111" s="76">
        <v>0.0</v>
      </c>
      <c r="BJ111" s="76">
        <v>0.0</v>
      </c>
      <c r="BK111" s="76">
        <v>0.0</v>
      </c>
      <c r="BL111" s="76">
        <v>0.0</v>
      </c>
      <c r="BM111" s="74">
        <f t="shared" si="2"/>
        <v>0</v>
      </c>
    </row>
    <row r="112" ht="15.75" customHeight="1">
      <c r="A112" s="80">
        <v>1.3000121103E10</v>
      </c>
      <c r="B112" s="80" t="s">
        <v>170</v>
      </c>
      <c r="C112" s="76">
        <v>0.0</v>
      </c>
      <c r="D112" s="76">
        <v>0.0</v>
      </c>
      <c r="E112" s="76">
        <v>0.0</v>
      </c>
      <c r="F112" s="76">
        <v>0.0</v>
      </c>
      <c r="G112" s="76">
        <v>0.0</v>
      </c>
      <c r="H112" s="76">
        <v>0.0</v>
      </c>
      <c r="I112" s="76">
        <v>0.0</v>
      </c>
      <c r="J112" s="76">
        <v>0.0</v>
      </c>
      <c r="K112" s="76">
        <v>0.0</v>
      </c>
      <c r="L112" s="76">
        <v>0.0</v>
      </c>
      <c r="M112" s="76">
        <v>0.0</v>
      </c>
      <c r="N112" s="76">
        <v>0.0</v>
      </c>
      <c r="O112" s="76">
        <v>0.0</v>
      </c>
      <c r="P112" s="76">
        <v>0.0</v>
      </c>
      <c r="Q112" s="76">
        <v>0.0</v>
      </c>
      <c r="R112" s="76">
        <v>0.0</v>
      </c>
      <c r="S112" s="76">
        <v>0.0</v>
      </c>
      <c r="T112" s="76">
        <v>0.0</v>
      </c>
      <c r="U112" s="76">
        <v>0.0</v>
      </c>
      <c r="V112" s="76">
        <v>0.0</v>
      </c>
      <c r="W112" s="76">
        <v>0.0</v>
      </c>
      <c r="X112" s="76">
        <v>0.0</v>
      </c>
      <c r="Y112" s="76">
        <v>0.0</v>
      </c>
      <c r="Z112" s="76">
        <v>0.0</v>
      </c>
      <c r="AA112" s="76">
        <v>0.0</v>
      </c>
      <c r="AB112" s="76">
        <v>0.0</v>
      </c>
      <c r="AC112" s="76">
        <v>0.0</v>
      </c>
      <c r="AD112" s="76">
        <v>0.0</v>
      </c>
      <c r="AE112" s="76">
        <v>0.0</v>
      </c>
      <c r="AF112" s="76">
        <v>0.0</v>
      </c>
      <c r="AG112" s="76">
        <v>0.0</v>
      </c>
      <c r="AH112" s="76">
        <v>0.0</v>
      </c>
      <c r="AI112" s="76">
        <v>0.0</v>
      </c>
      <c r="AJ112" s="76">
        <v>0.0</v>
      </c>
      <c r="AK112" s="76">
        <v>0.0</v>
      </c>
      <c r="AL112" s="76">
        <v>0.0</v>
      </c>
      <c r="AM112" s="76">
        <v>0.0</v>
      </c>
      <c r="AN112" s="76">
        <v>0.0</v>
      </c>
      <c r="AO112" s="76">
        <v>0.0</v>
      </c>
      <c r="AP112" s="76">
        <v>0.0</v>
      </c>
      <c r="AQ112" s="76">
        <v>0.0</v>
      </c>
      <c r="AR112" s="76">
        <v>0.0</v>
      </c>
      <c r="AS112" s="76">
        <v>0.0</v>
      </c>
      <c r="AT112" s="76">
        <v>0.0</v>
      </c>
      <c r="AU112" s="76">
        <v>0.0</v>
      </c>
      <c r="AV112" s="76">
        <v>0.0</v>
      </c>
      <c r="AW112" s="76">
        <v>0.0</v>
      </c>
      <c r="AX112" s="76">
        <v>0.0</v>
      </c>
      <c r="AY112" s="76">
        <v>0.0</v>
      </c>
      <c r="AZ112" s="76">
        <v>0.0</v>
      </c>
      <c r="BA112" s="76">
        <v>0.0</v>
      </c>
      <c r="BB112" s="76">
        <v>0.0</v>
      </c>
      <c r="BC112" s="76">
        <v>0.0</v>
      </c>
      <c r="BD112" s="76">
        <v>0.0</v>
      </c>
      <c r="BE112" s="76">
        <v>0.0</v>
      </c>
      <c r="BF112" s="76">
        <v>0.0</v>
      </c>
      <c r="BG112" s="76">
        <v>0.0</v>
      </c>
      <c r="BH112" s="76">
        <v>0.0</v>
      </c>
      <c r="BI112" s="76">
        <v>0.0</v>
      </c>
      <c r="BJ112" s="76">
        <v>0.0</v>
      </c>
      <c r="BK112" s="76">
        <v>0.0</v>
      </c>
      <c r="BL112" s="76">
        <v>0.0</v>
      </c>
      <c r="BM112" s="74">
        <f t="shared" si="2"/>
        <v>0</v>
      </c>
    </row>
    <row r="113" ht="15.75" customHeight="1">
      <c r="A113" s="80">
        <v>1.3000121104E10</v>
      </c>
      <c r="B113" s="80" t="s">
        <v>171</v>
      </c>
      <c r="C113" s="76">
        <v>0.0</v>
      </c>
      <c r="D113" s="76">
        <v>0.0</v>
      </c>
      <c r="E113" s="76">
        <v>0.0</v>
      </c>
      <c r="F113" s="76">
        <v>0.0</v>
      </c>
      <c r="G113" s="76">
        <v>0.0</v>
      </c>
      <c r="H113" s="76">
        <v>0.0</v>
      </c>
      <c r="I113" s="76">
        <v>0.0</v>
      </c>
      <c r="J113" s="76">
        <v>0.0</v>
      </c>
      <c r="K113" s="76">
        <v>0.0</v>
      </c>
      <c r="L113" s="76">
        <v>0.0</v>
      </c>
      <c r="M113" s="76">
        <v>0.0</v>
      </c>
      <c r="N113" s="76">
        <v>0.0</v>
      </c>
      <c r="O113" s="76">
        <v>0.0</v>
      </c>
      <c r="P113" s="76">
        <v>0.0</v>
      </c>
      <c r="Q113" s="76">
        <v>0.0</v>
      </c>
      <c r="R113" s="76">
        <v>0.0</v>
      </c>
      <c r="S113" s="76">
        <v>0.0</v>
      </c>
      <c r="T113" s="76">
        <v>0.0</v>
      </c>
      <c r="U113" s="76">
        <v>0.0</v>
      </c>
      <c r="V113" s="76">
        <v>0.0</v>
      </c>
      <c r="W113" s="76">
        <v>0.0</v>
      </c>
      <c r="X113" s="76">
        <v>0.0</v>
      </c>
      <c r="Y113" s="76">
        <v>0.0</v>
      </c>
      <c r="Z113" s="76">
        <v>0.0</v>
      </c>
      <c r="AA113" s="76">
        <v>0.0</v>
      </c>
      <c r="AB113" s="76">
        <v>0.0</v>
      </c>
      <c r="AC113" s="76">
        <v>0.0</v>
      </c>
      <c r="AD113" s="76">
        <v>0.0</v>
      </c>
      <c r="AE113" s="76">
        <v>0.0</v>
      </c>
      <c r="AF113" s="76">
        <v>0.0</v>
      </c>
      <c r="AG113" s="76">
        <v>0.0</v>
      </c>
      <c r="AH113" s="76">
        <v>0.0</v>
      </c>
      <c r="AI113" s="76">
        <v>0.0</v>
      </c>
      <c r="AJ113" s="76">
        <v>0.0</v>
      </c>
      <c r="AK113" s="76">
        <v>0.0</v>
      </c>
      <c r="AL113" s="76">
        <v>0.0</v>
      </c>
      <c r="AM113" s="76">
        <v>0.0</v>
      </c>
      <c r="AN113" s="76">
        <v>0.0</v>
      </c>
      <c r="AO113" s="76">
        <v>0.0</v>
      </c>
      <c r="AP113" s="76">
        <v>0.0</v>
      </c>
      <c r="AQ113" s="76">
        <v>0.0</v>
      </c>
      <c r="AR113" s="76">
        <v>0.0</v>
      </c>
      <c r="AS113" s="76">
        <v>0.0</v>
      </c>
      <c r="AT113" s="76">
        <v>0.0</v>
      </c>
      <c r="AU113" s="76">
        <v>0.0</v>
      </c>
      <c r="AV113" s="76">
        <v>0.0</v>
      </c>
      <c r="AW113" s="76">
        <v>0.0</v>
      </c>
      <c r="AX113" s="76">
        <v>0.0</v>
      </c>
      <c r="AY113" s="76">
        <v>0.0</v>
      </c>
      <c r="AZ113" s="76">
        <v>0.0</v>
      </c>
      <c r="BA113" s="76">
        <v>0.0</v>
      </c>
      <c r="BB113" s="76">
        <v>0.0</v>
      </c>
      <c r="BC113" s="76">
        <v>0.0</v>
      </c>
      <c r="BD113" s="76">
        <v>0.0</v>
      </c>
      <c r="BE113" s="76">
        <v>0.0</v>
      </c>
      <c r="BF113" s="76">
        <v>0.0</v>
      </c>
      <c r="BG113" s="76">
        <v>0.0</v>
      </c>
      <c r="BH113" s="76">
        <v>0.0</v>
      </c>
      <c r="BI113" s="76">
        <v>0.0</v>
      </c>
      <c r="BJ113" s="76">
        <v>0.0</v>
      </c>
      <c r="BK113" s="76">
        <v>0.0</v>
      </c>
      <c r="BL113" s="76">
        <v>0.0</v>
      </c>
      <c r="BM113" s="74">
        <f t="shared" si="2"/>
        <v>0</v>
      </c>
    </row>
    <row r="114" ht="15.75" customHeight="1">
      <c r="A114" s="77">
        <v>1.3000121105E10</v>
      </c>
      <c r="B114" s="77" t="s">
        <v>172</v>
      </c>
      <c r="C114" s="76">
        <v>0.0</v>
      </c>
      <c r="D114" s="76">
        <v>0.0</v>
      </c>
      <c r="E114" s="76">
        <v>0.0</v>
      </c>
      <c r="F114" s="76">
        <v>0.0</v>
      </c>
      <c r="G114" s="76">
        <v>3.0</v>
      </c>
      <c r="H114" s="76">
        <v>0.0</v>
      </c>
      <c r="I114" s="76">
        <v>0.0</v>
      </c>
      <c r="J114" s="76">
        <v>0.0</v>
      </c>
      <c r="K114" s="76">
        <v>0.0</v>
      </c>
      <c r="L114" s="76">
        <v>0.0</v>
      </c>
      <c r="M114" s="76">
        <v>0.0</v>
      </c>
      <c r="N114" s="76">
        <v>0.0</v>
      </c>
      <c r="O114" s="76">
        <v>0.0</v>
      </c>
      <c r="P114" s="76">
        <v>0.0</v>
      </c>
      <c r="Q114" s="76">
        <v>0.0</v>
      </c>
      <c r="R114" s="76">
        <v>0.0</v>
      </c>
      <c r="S114" s="76">
        <v>0.0</v>
      </c>
      <c r="T114" s="76">
        <v>0.0</v>
      </c>
      <c r="U114" s="76">
        <v>0.0</v>
      </c>
      <c r="V114" s="76">
        <v>0.0</v>
      </c>
      <c r="W114" s="76">
        <v>0.0</v>
      </c>
      <c r="X114" s="76">
        <v>10.0</v>
      </c>
      <c r="Y114" s="76">
        <v>0.0</v>
      </c>
      <c r="Z114" s="76">
        <v>0.0</v>
      </c>
      <c r="AA114" s="76">
        <v>0.0</v>
      </c>
      <c r="AB114" s="76">
        <v>0.0</v>
      </c>
      <c r="AC114" s="76">
        <v>0.0</v>
      </c>
      <c r="AD114" s="76">
        <v>0.0</v>
      </c>
      <c r="AE114" s="76">
        <v>0.0</v>
      </c>
      <c r="AF114" s="76">
        <v>0.0</v>
      </c>
      <c r="AG114" s="76">
        <v>0.0</v>
      </c>
      <c r="AH114" s="76">
        <v>0.0</v>
      </c>
      <c r="AI114" s="76">
        <v>0.0</v>
      </c>
      <c r="AJ114" s="76">
        <v>0.0</v>
      </c>
      <c r="AK114" s="76">
        <v>0.0</v>
      </c>
      <c r="AL114" s="76">
        <v>0.0</v>
      </c>
      <c r="AM114" s="76">
        <v>0.0</v>
      </c>
      <c r="AN114" s="76">
        <v>0.0</v>
      </c>
      <c r="AO114" s="76">
        <v>0.0</v>
      </c>
      <c r="AP114" s="76">
        <v>0.0</v>
      </c>
      <c r="AQ114" s="76">
        <v>0.0</v>
      </c>
      <c r="AR114" s="76">
        <v>0.0</v>
      </c>
      <c r="AS114" s="76">
        <v>0.0</v>
      </c>
      <c r="AT114" s="76">
        <v>0.0</v>
      </c>
      <c r="AU114" s="76">
        <v>0.0</v>
      </c>
      <c r="AV114" s="76">
        <v>0.0</v>
      </c>
      <c r="AW114" s="76">
        <v>0.0</v>
      </c>
      <c r="AX114" s="76">
        <v>0.0</v>
      </c>
      <c r="AY114" s="76">
        <v>0.0</v>
      </c>
      <c r="AZ114" s="76">
        <v>0.0</v>
      </c>
      <c r="BA114" s="76">
        <v>0.0</v>
      </c>
      <c r="BB114" s="76">
        <v>0.0</v>
      </c>
      <c r="BC114" s="76">
        <v>0.0</v>
      </c>
      <c r="BD114" s="76">
        <v>0.0</v>
      </c>
      <c r="BE114" s="76">
        <v>0.0</v>
      </c>
      <c r="BF114" s="76">
        <v>0.0</v>
      </c>
      <c r="BG114" s="76">
        <v>0.0</v>
      </c>
      <c r="BH114" s="76">
        <v>0.0</v>
      </c>
      <c r="BI114" s="76">
        <v>0.0</v>
      </c>
      <c r="BJ114" s="76">
        <v>0.0</v>
      </c>
      <c r="BK114" s="76">
        <v>0.0</v>
      </c>
      <c r="BL114" s="76">
        <v>0.0</v>
      </c>
      <c r="BM114" s="74">
        <f t="shared" si="2"/>
        <v>13</v>
      </c>
    </row>
    <row r="115" ht="15.75" customHeight="1">
      <c r="A115" s="80">
        <v>1.3000121106E10</v>
      </c>
      <c r="B115" s="80" t="s">
        <v>173</v>
      </c>
      <c r="C115" s="76">
        <v>0.0</v>
      </c>
      <c r="D115" s="76">
        <v>0.0</v>
      </c>
      <c r="E115" s="76">
        <v>0.0</v>
      </c>
      <c r="F115" s="76">
        <v>0.0</v>
      </c>
      <c r="G115" s="76">
        <v>0.0</v>
      </c>
      <c r="H115" s="76">
        <v>0.0</v>
      </c>
      <c r="I115" s="76">
        <v>0.0</v>
      </c>
      <c r="J115" s="76">
        <v>0.0</v>
      </c>
      <c r="K115" s="76">
        <v>0.0</v>
      </c>
      <c r="L115" s="76">
        <v>0.0</v>
      </c>
      <c r="M115" s="76">
        <v>0.0</v>
      </c>
      <c r="N115" s="76">
        <v>0.0</v>
      </c>
      <c r="O115" s="76">
        <v>0.0</v>
      </c>
      <c r="P115" s="76">
        <v>0.0</v>
      </c>
      <c r="Q115" s="76">
        <v>0.0</v>
      </c>
      <c r="R115" s="76">
        <v>0.0</v>
      </c>
      <c r="S115" s="76">
        <v>0.0</v>
      </c>
      <c r="T115" s="76">
        <v>0.0</v>
      </c>
      <c r="U115" s="76">
        <v>0.0</v>
      </c>
      <c r="V115" s="76">
        <v>0.0</v>
      </c>
      <c r="W115" s="76">
        <v>0.0</v>
      </c>
      <c r="X115" s="76">
        <v>0.0</v>
      </c>
      <c r="Y115" s="76">
        <v>0.0</v>
      </c>
      <c r="Z115" s="76">
        <v>0.0</v>
      </c>
      <c r="AA115" s="76">
        <v>0.0</v>
      </c>
      <c r="AB115" s="76">
        <v>0.0</v>
      </c>
      <c r="AC115" s="76">
        <v>0.0</v>
      </c>
      <c r="AD115" s="76">
        <v>0.0</v>
      </c>
      <c r="AE115" s="76">
        <v>0.0</v>
      </c>
      <c r="AF115" s="76">
        <v>0.0</v>
      </c>
      <c r="AG115" s="76">
        <v>0.0</v>
      </c>
      <c r="AH115" s="76">
        <v>0.0</v>
      </c>
      <c r="AI115" s="76">
        <v>0.0</v>
      </c>
      <c r="AJ115" s="76">
        <v>0.0</v>
      </c>
      <c r="AK115" s="76">
        <v>0.0</v>
      </c>
      <c r="AL115" s="76">
        <v>0.0</v>
      </c>
      <c r="AM115" s="76">
        <v>0.0</v>
      </c>
      <c r="AN115" s="76">
        <v>0.0</v>
      </c>
      <c r="AO115" s="76">
        <v>0.0</v>
      </c>
      <c r="AP115" s="76">
        <v>0.0</v>
      </c>
      <c r="AQ115" s="76">
        <v>0.0</v>
      </c>
      <c r="AR115" s="76">
        <v>0.0</v>
      </c>
      <c r="AS115" s="76">
        <v>0.0</v>
      </c>
      <c r="AT115" s="76">
        <v>0.0</v>
      </c>
      <c r="AU115" s="76">
        <v>0.0</v>
      </c>
      <c r="AV115" s="76">
        <v>0.0</v>
      </c>
      <c r="AW115" s="76">
        <v>0.0</v>
      </c>
      <c r="AX115" s="76">
        <v>0.0</v>
      </c>
      <c r="AY115" s="76">
        <v>0.0</v>
      </c>
      <c r="AZ115" s="76">
        <v>0.0</v>
      </c>
      <c r="BA115" s="76">
        <v>0.0</v>
      </c>
      <c r="BB115" s="76">
        <v>0.0</v>
      </c>
      <c r="BC115" s="76">
        <v>0.0</v>
      </c>
      <c r="BD115" s="76">
        <v>0.0</v>
      </c>
      <c r="BE115" s="76">
        <v>0.0</v>
      </c>
      <c r="BF115" s="76">
        <v>0.0</v>
      </c>
      <c r="BG115" s="76">
        <v>0.0</v>
      </c>
      <c r="BH115" s="76">
        <v>0.0</v>
      </c>
      <c r="BI115" s="76">
        <v>0.0</v>
      </c>
      <c r="BJ115" s="76">
        <v>0.0</v>
      </c>
      <c r="BK115" s="76">
        <v>0.0</v>
      </c>
      <c r="BL115" s="76">
        <v>0.0</v>
      </c>
      <c r="BM115" s="74">
        <f t="shared" si="2"/>
        <v>0</v>
      </c>
    </row>
    <row r="116" ht="15.75" customHeight="1">
      <c r="A116" s="80">
        <v>1.3000121107E10</v>
      </c>
      <c r="B116" s="80" t="s">
        <v>174</v>
      </c>
      <c r="C116" s="76">
        <v>0.0</v>
      </c>
      <c r="D116" s="76">
        <v>0.0</v>
      </c>
      <c r="E116" s="76">
        <v>0.0</v>
      </c>
      <c r="F116" s="76">
        <v>0.0</v>
      </c>
      <c r="G116" s="78">
        <v>3.0</v>
      </c>
      <c r="H116" s="76">
        <v>0.0</v>
      </c>
      <c r="I116" s="76">
        <v>0.0</v>
      </c>
      <c r="J116" s="76">
        <v>0.0</v>
      </c>
      <c r="K116" s="76">
        <v>0.0</v>
      </c>
      <c r="L116" s="76">
        <v>0.0</v>
      </c>
      <c r="M116" s="76">
        <v>0.0</v>
      </c>
      <c r="N116" s="76">
        <v>0.0</v>
      </c>
      <c r="O116" s="76">
        <v>0.0</v>
      </c>
      <c r="P116" s="76">
        <v>0.0</v>
      </c>
      <c r="Q116" s="76">
        <v>0.0</v>
      </c>
      <c r="R116" s="76">
        <v>0.0</v>
      </c>
      <c r="S116" s="76">
        <v>0.0</v>
      </c>
      <c r="T116" s="76">
        <v>0.0</v>
      </c>
      <c r="U116" s="76">
        <v>0.0</v>
      </c>
      <c r="V116" s="76">
        <v>0.0</v>
      </c>
      <c r="W116" s="78">
        <v>10.0</v>
      </c>
      <c r="X116" s="76">
        <v>0.0</v>
      </c>
      <c r="Y116" s="76">
        <v>0.0</v>
      </c>
      <c r="Z116" s="76">
        <v>0.0</v>
      </c>
      <c r="AA116" s="76">
        <v>0.0</v>
      </c>
      <c r="AB116" s="76">
        <v>0.0</v>
      </c>
      <c r="AC116" s="76">
        <v>0.0</v>
      </c>
      <c r="AD116" s="76">
        <v>0.0</v>
      </c>
      <c r="AE116" s="76">
        <v>0.0</v>
      </c>
      <c r="AF116" s="76">
        <v>0.0</v>
      </c>
      <c r="AG116" s="76">
        <v>0.0</v>
      </c>
      <c r="AH116" s="76">
        <v>0.0</v>
      </c>
      <c r="AI116" s="76">
        <v>0.0</v>
      </c>
      <c r="AJ116" s="76">
        <v>0.0</v>
      </c>
      <c r="AK116" s="76">
        <v>0.0</v>
      </c>
      <c r="AL116" s="76">
        <v>0.0</v>
      </c>
      <c r="AM116" s="76">
        <v>0.0</v>
      </c>
      <c r="AN116" s="76">
        <v>0.0</v>
      </c>
      <c r="AO116" s="76">
        <v>0.0</v>
      </c>
      <c r="AP116" s="76">
        <v>0.0</v>
      </c>
      <c r="AQ116" s="76">
        <v>0.0</v>
      </c>
      <c r="AR116" s="76">
        <v>0.0</v>
      </c>
      <c r="AS116" s="76">
        <v>0.0</v>
      </c>
      <c r="AT116" s="76">
        <v>0.0</v>
      </c>
      <c r="AU116" s="76">
        <v>0.0</v>
      </c>
      <c r="AV116" s="78">
        <v>10.0</v>
      </c>
      <c r="AW116" s="76">
        <v>0.0</v>
      </c>
      <c r="AX116" s="76">
        <v>0.0</v>
      </c>
      <c r="AY116" s="76">
        <v>0.0</v>
      </c>
      <c r="AZ116" s="76">
        <v>0.0</v>
      </c>
      <c r="BA116" s="76">
        <v>0.0</v>
      </c>
      <c r="BB116" s="76">
        <v>0.0</v>
      </c>
      <c r="BC116" s="76">
        <v>0.0</v>
      </c>
      <c r="BD116" s="76">
        <v>0.0</v>
      </c>
      <c r="BE116" s="76">
        <v>0.0</v>
      </c>
      <c r="BF116" s="76">
        <v>0.0</v>
      </c>
      <c r="BG116" s="76">
        <v>0.0</v>
      </c>
      <c r="BH116" s="76">
        <v>0.0</v>
      </c>
      <c r="BI116" s="76">
        <v>0.0</v>
      </c>
      <c r="BJ116" s="76">
        <v>0.0</v>
      </c>
      <c r="BK116" s="76">
        <v>0.0</v>
      </c>
      <c r="BL116" s="76">
        <v>0.0</v>
      </c>
      <c r="BM116" s="74">
        <f t="shared" si="2"/>
        <v>23</v>
      </c>
    </row>
    <row r="117" ht="15.75" customHeight="1">
      <c r="A117" s="80">
        <v>1.3000121108E10</v>
      </c>
      <c r="B117" s="80" t="s">
        <v>175</v>
      </c>
      <c r="C117" s="86">
        <v>0.0</v>
      </c>
      <c r="D117" s="86">
        <v>0.0</v>
      </c>
      <c r="E117" s="86">
        <v>0.0</v>
      </c>
      <c r="F117" s="86">
        <v>0.0</v>
      </c>
      <c r="G117" s="86">
        <v>0.0</v>
      </c>
      <c r="H117" s="86">
        <v>0.0</v>
      </c>
      <c r="I117" s="86">
        <v>0.0</v>
      </c>
      <c r="J117" s="86">
        <v>0.0</v>
      </c>
      <c r="K117" s="87">
        <v>1.0</v>
      </c>
      <c r="L117" s="87">
        <v>1.0</v>
      </c>
      <c r="M117" s="87">
        <v>1.0</v>
      </c>
      <c r="N117" s="87">
        <v>1.0</v>
      </c>
      <c r="O117" s="87">
        <v>1.0</v>
      </c>
      <c r="P117" s="87">
        <v>1.0</v>
      </c>
      <c r="Q117" s="87">
        <v>1.0</v>
      </c>
      <c r="R117" s="87">
        <v>1.0</v>
      </c>
      <c r="S117" s="87">
        <v>1.0</v>
      </c>
      <c r="T117" s="87">
        <v>1.0</v>
      </c>
      <c r="U117" s="86">
        <v>0.0</v>
      </c>
      <c r="V117" s="86">
        <v>0.0</v>
      </c>
      <c r="W117" s="86">
        <v>0.0</v>
      </c>
      <c r="X117" s="86">
        <v>0.0</v>
      </c>
      <c r="Y117" s="86">
        <v>0.0</v>
      </c>
      <c r="Z117" s="86">
        <v>0.0</v>
      </c>
      <c r="AA117" s="86">
        <v>0.0</v>
      </c>
      <c r="AB117" s="86">
        <v>0.0</v>
      </c>
      <c r="AC117" s="86">
        <v>0.0</v>
      </c>
      <c r="AD117" s="86">
        <v>0.0</v>
      </c>
      <c r="AE117" s="86">
        <v>0.0</v>
      </c>
      <c r="AF117" s="86">
        <v>0.0</v>
      </c>
      <c r="AG117" s="86">
        <v>0.0</v>
      </c>
      <c r="AH117" s="86">
        <v>0.0</v>
      </c>
      <c r="AI117" s="86">
        <v>0.0</v>
      </c>
      <c r="AJ117" s="86">
        <v>0.0</v>
      </c>
      <c r="AK117" s="86">
        <v>0.0</v>
      </c>
      <c r="AL117" s="86">
        <v>0.0</v>
      </c>
      <c r="AM117" s="86">
        <v>0.0</v>
      </c>
      <c r="AN117" s="86">
        <v>0.0</v>
      </c>
      <c r="AO117" s="86">
        <v>0.0</v>
      </c>
      <c r="AP117" s="86">
        <v>0.0</v>
      </c>
      <c r="AQ117" s="86">
        <v>0.0</v>
      </c>
      <c r="AR117" s="86">
        <v>0.0</v>
      </c>
      <c r="AS117" s="86">
        <v>0.0</v>
      </c>
      <c r="AT117" s="86">
        <v>0.0</v>
      </c>
      <c r="AU117" s="86">
        <v>0.0</v>
      </c>
      <c r="AV117" s="86">
        <v>0.0</v>
      </c>
      <c r="AW117" s="86">
        <v>0.0</v>
      </c>
      <c r="AX117" s="86">
        <v>0.0</v>
      </c>
      <c r="AY117" s="86">
        <v>0.0</v>
      </c>
      <c r="AZ117" s="86">
        <v>0.0</v>
      </c>
      <c r="BA117" s="86">
        <v>0.0</v>
      </c>
      <c r="BB117" s="87">
        <v>5.0</v>
      </c>
      <c r="BC117" s="86">
        <v>0.0</v>
      </c>
      <c r="BD117" s="86">
        <v>0.0</v>
      </c>
      <c r="BE117" s="86">
        <v>0.0</v>
      </c>
      <c r="BF117" s="86">
        <v>0.0</v>
      </c>
      <c r="BG117" s="86">
        <v>0.0</v>
      </c>
      <c r="BH117" s="86">
        <v>0.0</v>
      </c>
      <c r="BI117" s="86">
        <v>0.0</v>
      </c>
      <c r="BJ117" s="86">
        <v>0.0</v>
      </c>
      <c r="BK117" s="86">
        <v>0.0</v>
      </c>
      <c r="BL117" s="86">
        <v>0.0</v>
      </c>
      <c r="BM117" s="74">
        <f t="shared" si="2"/>
        <v>15</v>
      </c>
    </row>
    <row r="118" ht="15.75" customHeight="1">
      <c r="A118" s="80">
        <v>1.3000121109E10</v>
      </c>
      <c r="B118" s="80" t="s">
        <v>176</v>
      </c>
      <c r="C118" s="76">
        <v>0.0</v>
      </c>
      <c r="D118" s="76">
        <v>0.0</v>
      </c>
      <c r="E118" s="76">
        <v>0.0</v>
      </c>
      <c r="F118" s="76">
        <v>0.0</v>
      </c>
      <c r="G118" s="76">
        <v>0.0</v>
      </c>
      <c r="H118" s="76">
        <v>0.0</v>
      </c>
      <c r="I118" s="76">
        <v>0.0</v>
      </c>
      <c r="J118" s="76">
        <v>0.0</v>
      </c>
      <c r="K118" s="76">
        <v>0.0</v>
      </c>
      <c r="L118" s="76">
        <v>0.0</v>
      </c>
      <c r="M118" s="76">
        <v>0.0</v>
      </c>
      <c r="N118" s="76">
        <v>0.0</v>
      </c>
      <c r="O118" s="76">
        <v>0.0</v>
      </c>
      <c r="P118" s="76">
        <v>0.0</v>
      </c>
      <c r="Q118" s="76">
        <v>0.0</v>
      </c>
      <c r="R118" s="76">
        <v>0.0</v>
      </c>
      <c r="S118" s="76">
        <v>0.0</v>
      </c>
      <c r="T118" s="76">
        <v>0.0</v>
      </c>
      <c r="U118" s="76">
        <v>0.0</v>
      </c>
      <c r="V118" s="76">
        <v>0.0</v>
      </c>
      <c r="W118" s="76">
        <v>0.0</v>
      </c>
      <c r="X118" s="76">
        <v>0.0</v>
      </c>
      <c r="Y118" s="76">
        <v>0.0</v>
      </c>
      <c r="Z118" s="76">
        <v>0.0</v>
      </c>
      <c r="AA118" s="76">
        <v>0.0</v>
      </c>
      <c r="AB118" s="76">
        <v>0.0</v>
      </c>
      <c r="AC118" s="76">
        <v>0.0</v>
      </c>
      <c r="AD118" s="76">
        <v>0.0</v>
      </c>
      <c r="AE118" s="76">
        <v>0.0</v>
      </c>
      <c r="AF118" s="76">
        <v>0.0</v>
      </c>
      <c r="AG118" s="76">
        <v>0.0</v>
      </c>
      <c r="AH118" s="76">
        <v>0.0</v>
      </c>
      <c r="AI118" s="76">
        <v>0.0</v>
      </c>
      <c r="AJ118" s="76">
        <v>0.0</v>
      </c>
      <c r="AK118" s="76">
        <v>0.0</v>
      </c>
      <c r="AL118" s="76">
        <v>0.0</v>
      </c>
      <c r="AM118" s="76">
        <v>0.0</v>
      </c>
      <c r="AN118" s="76">
        <v>0.0</v>
      </c>
      <c r="AO118" s="76">
        <v>0.0</v>
      </c>
      <c r="AP118" s="76">
        <v>0.0</v>
      </c>
      <c r="AQ118" s="76">
        <v>0.0</v>
      </c>
      <c r="AR118" s="76">
        <v>0.0</v>
      </c>
      <c r="AS118" s="76">
        <v>0.0</v>
      </c>
      <c r="AT118" s="76">
        <v>0.0</v>
      </c>
      <c r="AU118" s="76">
        <v>0.0</v>
      </c>
      <c r="AV118" s="76">
        <v>0.0</v>
      </c>
      <c r="AW118" s="76">
        <v>0.0</v>
      </c>
      <c r="AX118" s="76">
        <v>0.0</v>
      </c>
      <c r="AY118" s="76">
        <v>0.0</v>
      </c>
      <c r="AZ118" s="76">
        <v>0.0</v>
      </c>
      <c r="BA118" s="76">
        <v>0.0</v>
      </c>
      <c r="BB118" s="76">
        <v>0.0</v>
      </c>
      <c r="BC118" s="76">
        <v>0.0</v>
      </c>
      <c r="BD118" s="76">
        <v>0.0</v>
      </c>
      <c r="BE118" s="76">
        <v>0.0</v>
      </c>
      <c r="BF118" s="76">
        <v>0.0</v>
      </c>
      <c r="BG118" s="76">
        <v>0.0</v>
      </c>
      <c r="BH118" s="76">
        <v>0.0</v>
      </c>
      <c r="BI118" s="76">
        <v>0.0</v>
      </c>
      <c r="BJ118" s="76">
        <v>0.0</v>
      </c>
      <c r="BK118" s="76">
        <v>0.0</v>
      </c>
      <c r="BL118" s="76">
        <v>0.0</v>
      </c>
      <c r="BM118" s="74">
        <f t="shared" si="2"/>
        <v>0</v>
      </c>
    </row>
    <row r="119" ht="15.75" customHeight="1">
      <c r="A119" s="80">
        <v>1.300012111E10</v>
      </c>
      <c r="B119" s="80" t="s">
        <v>177</v>
      </c>
      <c r="C119" s="76">
        <v>0.0</v>
      </c>
      <c r="D119" s="76">
        <v>0.0</v>
      </c>
      <c r="E119" s="76">
        <v>0.0</v>
      </c>
      <c r="F119" s="76">
        <v>0.0</v>
      </c>
      <c r="G119" s="76">
        <v>0.0</v>
      </c>
      <c r="H119" s="76">
        <v>0.0</v>
      </c>
      <c r="I119" s="76">
        <v>0.0</v>
      </c>
      <c r="J119" s="76">
        <v>0.0</v>
      </c>
      <c r="K119" s="76">
        <v>0.0</v>
      </c>
      <c r="L119" s="76">
        <v>0.0</v>
      </c>
      <c r="M119" s="76">
        <v>0.0</v>
      </c>
      <c r="N119" s="76">
        <v>0.0</v>
      </c>
      <c r="O119" s="76">
        <v>0.0</v>
      </c>
      <c r="P119" s="76">
        <v>0.0</v>
      </c>
      <c r="Q119" s="76">
        <v>0.0</v>
      </c>
      <c r="R119" s="76">
        <v>0.0</v>
      </c>
      <c r="S119" s="76">
        <v>0.0</v>
      </c>
      <c r="T119" s="76">
        <v>0.0</v>
      </c>
      <c r="U119" s="76">
        <v>0.0</v>
      </c>
      <c r="V119" s="76">
        <v>0.0</v>
      </c>
      <c r="W119" s="76">
        <v>0.0</v>
      </c>
      <c r="X119" s="76">
        <v>0.0</v>
      </c>
      <c r="Y119" s="76">
        <v>0.0</v>
      </c>
      <c r="Z119" s="76">
        <v>0.0</v>
      </c>
      <c r="AA119" s="76">
        <v>0.0</v>
      </c>
      <c r="AB119" s="76">
        <v>0.0</v>
      </c>
      <c r="AC119" s="76">
        <v>0.0</v>
      </c>
      <c r="AD119" s="76">
        <v>0.0</v>
      </c>
      <c r="AE119" s="76">
        <v>0.0</v>
      </c>
      <c r="AF119" s="76">
        <v>0.0</v>
      </c>
      <c r="AG119" s="76">
        <v>0.0</v>
      </c>
      <c r="AH119" s="76">
        <v>0.0</v>
      </c>
      <c r="AI119" s="76">
        <v>0.0</v>
      </c>
      <c r="AJ119" s="76">
        <v>0.0</v>
      </c>
      <c r="AK119" s="76">
        <v>0.0</v>
      </c>
      <c r="AL119" s="76">
        <v>0.0</v>
      </c>
      <c r="AM119" s="76">
        <v>0.0</v>
      </c>
      <c r="AN119" s="76">
        <v>0.0</v>
      </c>
      <c r="AO119" s="76">
        <v>0.0</v>
      </c>
      <c r="AP119" s="76">
        <v>0.0</v>
      </c>
      <c r="AQ119" s="76">
        <v>0.0</v>
      </c>
      <c r="AR119" s="76">
        <v>0.0</v>
      </c>
      <c r="AS119" s="76">
        <v>0.0</v>
      </c>
      <c r="AT119" s="76">
        <v>0.0</v>
      </c>
      <c r="AU119" s="76">
        <v>0.0</v>
      </c>
      <c r="AV119" s="76">
        <v>0.0</v>
      </c>
      <c r="AW119" s="76">
        <v>0.0</v>
      </c>
      <c r="AX119" s="76">
        <v>0.0</v>
      </c>
      <c r="AY119" s="76">
        <v>0.0</v>
      </c>
      <c r="AZ119" s="76">
        <v>0.0</v>
      </c>
      <c r="BA119" s="76">
        <v>0.0</v>
      </c>
      <c r="BB119" s="76">
        <v>0.0</v>
      </c>
      <c r="BC119" s="76">
        <v>0.0</v>
      </c>
      <c r="BD119" s="76">
        <v>0.0</v>
      </c>
      <c r="BE119" s="76">
        <v>0.0</v>
      </c>
      <c r="BF119" s="76">
        <v>0.0</v>
      </c>
      <c r="BG119" s="76">
        <v>0.0</v>
      </c>
      <c r="BH119" s="76">
        <v>0.0</v>
      </c>
      <c r="BI119" s="76">
        <v>0.0</v>
      </c>
      <c r="BJ119" s="76">
        <v>0.0</v>
      </c>
      <c r="BK119" s="76">
        <v>0.0</v>
      </c>
      <c r="BL119" s="76">
        <v>0.0</v>
      </c>
      <c r="BM119" s="79">
        <v>0.0</v>
      </c>
    </row>
    <row r="120" ht="15.75" customHeight="1">
      <c r="A120" s="80">
        <v>1.3000121111E10</v>
      </c>
      <c r="B120" s="80" t="s">
        <v>178</v>
      </c>
      <c r="C120" s="76">
        <v>0.0</v>
      </c>
      <c r="D120" s="76">
        <v>0.0</v>
      </c>
      <c r="E120" s="76">
        <v>0.0</v>
      </c>
      <c r="F120" s="76">
        <v>0.0</v>
      </c>
      <c r="G120" s="76">
        <v>0.0</v>
      </c>
      <c r="H120" s="76">
        <v>0.0</v>
      </c>
      <c r="I120" s="76">
        <v>0.0</v>
      </c>
      <c r="J120" s="76">
        <v>0.0</v>
      </c>
      <c r="K120" s="76">
        <v>0.0</v>
      </c>
      <c r="L120" s="76">
        <v>0.0</v>
      </c>
      <c r="M120" s="76">
        <v>0.0</v>
      </c>
      <c r="N120" s="76">
        <v>0.0</v>
      </c>
      <c r="O120" s="76">
        <v>0.0</v>
      </c>
      <c r="P120" s="76">
        <v>0.0</v>
      </c>
      <c r="Q120" s="76">
        <v>0.0</v>
      </c>
      <c r="R120" s="76">
        <v>0.0</v>
      </c>
      <c r="S120" s="76">
        <v>0.0</v>
      </c>
      <c r="T120" s="76">
        <v>0.0</v>
      </c>
      <c r="U120" s="76">
        <v>0.0</v>
      </c>
      <c r="V120" s="76">
        <v>0.0</v>
      </c>
      <c r="W120" s="76">
        <v>0.0</v>
      </c>
      <c r="X120" s="76">
        <v>0.0</v>
      </c>
      <c r="Y120" s="76">
        <v>0.0</v>
      </c>
      <c r="Z120" s="76">
        <v>0.0</v>
      </c>
      <c r="AA120" s="76">
        <v>0.0</v>
      </c>
      <c r="AB120" s="76">
        <v>0.0</v>
      </c>
      <c r="AC120" s="76">
        <v>0.0</v>
      </c>
      <c r="AD120" s="76">
        <v>0.0</v>
      </c>
      <c r="AE120" s="76">
        <v>0.0</v>
      </c>
      <c r="AF120" s="76">
        <v>0.0</v>
      </c>
      <c r="AG120" s="76">
        <v>0.0</v>
      </c>
      <c r="AH120" s="76">
        <v>0.0</v>
      </c>
      <c r="AI120" s="76">
        <v>0.0</v>
      </c>
      <c r="AJ120" s="76">
        <v>0.0</v>
      </c>
      <c r="AK120" s="76">
        <v>0.0</v>
      </c>
      <c r="AL120" s="76">
        <v>0.0</v>
      </c>
      <c r="AM120" s="76">
        <v>0.0</v>
      </c>
      <c r="AN120" s="76">
        <v>0.0</v>
      </c>
      <c r="AO120" s="76">
        <v>0.0</v>
      </c>
      <c r="AP120" s="76">
        <v>0.0</v>
      </c>
      <c r="AQ120" s="76">
        <v>0.0</v>
      </c>
      <c r="AR120" s="76">
        <v>0.0</v>
      </c>
      <c r="AS120" s="76">
        <v>0.0</v>
      </c>
      <c r="AT120" s="76">
        <v>0.0</v>
      </c>
      <c r="AU120" s="76">
        <v>0.0</v>
      </c>
      <c r="AV120" s="76">
        <v>0.0</v>
      </c>
      <c r="AW120" s="76">
        <v>0.0</v>
      </c>
      <c r="AX120" s="76">
        <v>0.0</v>
      </c>
      <c r="AY120" s="76">
        <v>0.0</v>
      </c>
      <c r="AZ120" s="76">
        <v>0.0</v>
      </c>
      <c r="BA120" s="76">
        <v>0.0</v>
      </c>
      <c r="BB120" s="76">
        <v>0.0</v>
      </c>
      <c r="BC120" s="76">
        <v>0.0</v>
      </c>
      <c r="BD120" s="76">
        <v>0.0</v>
      </c>
      <c r="BE120" s="76">
        <v>0.0</v>
      </c>
      <c r="BF120" s="76">
        <v>0.0</v>
      </c>
      <c r="BG120" s="76">
        <v>0.0</v>
      </c>
      <c r="BH120" s="76">
        <v>0.0</v>
      </c>
      <c r="BI120" s="76">
        <v>0.0</v>
      </c>
      <c r="BJ120" s="76">
        <v>0.0</v>
      </c>
      <c r="BK120" s="76">
        <v>0.0</v>
      </c>
      <c r="BL120" s="76">
        <v>0.0</v>
      </c>
      <c r="BM120" s="74">
        <f t="shared" ref="BM120:BM125" si="3">SUM(C120:BL120)</f>
        <v>0</v>
      </c>
    </row>
    <row r="121" ht="15.75" customHeight="1">
      <c r="A121" s="80">
        <v>1.3000121112E10</v>
      </c>
      <c r="B121" s="80" t="s">
        <v>179</v>
      </c>
      <c r="C121" s="76">
        <v>0.0</v>
      </c>
      <c r="D121" s="76">
        <v>0.0</v>
      </c>
      <c r="E121" s="76">
        <v>0.0</v>
      </c>
      <c r="F121" s="76">
        <v>0.0</v>
      </c>
      <c r="G121" s="76">
        <v>0.0</v>
      </c>
      <c r="H121" s="76">
        <v>0.0</v>
      </c>
      <c r="I121" s="76">
        <v>0.0</v>
      </c>
      <c r="J121" s="76">
        <v>0.0</v>
      </c>
      <c r="K121" s="76">
        <v>0.0</v>
      </c>
      <c r="L121" s="76">
        <v>0.0</v>
      </c>
      <c r="M121" s="76">
        <v>0.0</v>
      </c>
      <c r="N121" s="76">
        <v>0.0</v>
      </c>
      <c r="O121" s="76">
        <v>0.0</v>
      </c>
      <c r="P121" s="76">
        <v>0.0</v>
      </c>
      <c r="Q121" s="76">
        <v>0.0</v>
      </c>
      <c r="R121" s="76">
        <v>0.0</v>
      </c>
      <c r="S121" s="76">
        <v>0.0</v>
      </c>
      <c r="T121" s="76">
        <v>0.0</v>
      </c>
      <c r="U121" s="76">
        <v>0.0</v>
      </c>
      <c r="V121" s="76">
        <v>0.0</v>
      </c>
      <c r="W121" s="76">
        <v>0.0</v>
      </c>
      <c r="X121" s="76">
        <v>0.0</v>
      </c>
      <c r="Y121" s="76">
        <v>0.0</v>
      </c>
      <c r="Z121" s="76">
        <v>0.0</v>
      </c>
      <c r="AA121" s="76">
        <v>0.0</v>
      </c>
      <c r="AB121" s="76">
        <v>0.0</v>
      </c>
      <c r="AC121" s="76">
        <v>0.0</v>
      </c>
      <c r="AD121" s="76">
        <v>0.0</v>
      </c>
      <c r="AE121" s="76">
        <v>0.0</v>
      </c>
      <c r="AF121" s="76">
        <v>0.0</v>
      </c>
      <c r="AG121" s="76">
        <v>0.0</v>
      </c>
      <c r="AH121" s="76">
        <v>0.0</v>
      </c>
      <c r="AI121" s="76">
        <v>0.0</v>
      </c>
      <c r="AJ121" s="76">
        <v>0.0</v>
      </c>
      <c r="AK121" s="76">
        <v>0.0</v>
      </c>
      <c r="AL121" s="76">
        <v>0.0</v>
      </c>
      <c r="AM121" s="76">
        <v>0.0</v>
      </c>
      <c r="AN121" s="76">
        <v>0.0</v>
      </c>
      <c r="AO121" s="76">
        <v>0.0</v>
      </c>
      <c r="AP121" s="76">
        <v>0.0</v>
      </c>
      <c r="AQ121" s="76">
        <v>0.0</v>
      </c>
      <c r="AR121" s="76">
        <v>0.0</v>
      </c>
      <c r="AS121" s="76">
        <v>0.0</v>
      </c>
      <c r="AT121" s="76">
        <v>0.0</v>
      </c>
      <c r="AU121" s="76">
        <v>0.0</v>
      </c>
      <c r="AV121" s="76">
        <v>0.0</v>
      </c>
      <c r="AW121" s="76">
        <v>0.0</v>
      </c>
      <c r="AX121" s="76">
        <v>0.0</v>
      </c>
      <c r="AY121" s="76">
        <v>0.0</v>
      </c>
      <c r="AZ121" s="76">
        <v>0.0</v>
      </c>
      <c r="BA121" s="76">
        <v>0.0</v>
      </c>
      <c r="BB121" s="76">
        <v>0.0</v>
      </c>
      <c r="BC121" s="76">
        <v>0.0</v>
      </c>
      <c r="BD121" s="76">
        <v>0.0</v>
      </c>
      <c r="BE121" s="76">
        <v>0.0</v>
      </c>
      <c r="BF121" s="76">
        <v>0.0</v>
      </c>
      <c r="BG121" s="76">
        <v>0.0</v>
      </c>
      <c r="BH121" s="76">
        <v>0.0</v>
      </c>
      <c r="BI121" s="76">
        <v>0.0</v>
      </c>
      <c r="BJ121" s="76">
        <v>0.0</v>
      </c>
      <c r="BK121" s="76">
        <v>0.0</v>
      </c>
      <c r="BL121" s="76">
        <v>0.0</v>
      </c>
      <c r="BM121" s="74">
        <f t="shared" si="3"/>
        <v>0</v>
      </c>
    </row>
    <row r="122" ht="15.75" customHeight="1">
      <c r="A122" s="80">
        <v>1.3000121113E10</v>
      </c>
      <c r="B122" s="80" t="s">
        <v>180</v>
      </c>
      <c r="C122" s="76">
        <v>0.0</v>
      </c>
      <c r="D122" s="76">
        <v>0.0</v>
      </c>
      <c r="E122" s="76">
        <v>0.0</v>
      </c>
      <c r="F122" s="76">
        <v>0.0</v>
      </c>
      <c r="G122" s="76">
        <v>3.0</v>
      </c>
      <c r="H122" s="76">
        <v>0.0</v>
      </c>
      <c r="I122" s="76">
        <v>0.0</v>
      </c>
      <c r="J122" s="76">
        <v>0.0</v>
      </c>
      <c r="K122" s="76">
        <v>0.0</v>
      </c>
      <c r="L122" s="76">
        <v>0.0</v>
      </c>
      <c r="M122" s="76">
        <v>0.0</v>
      </c>
      <c r="N122" s="76">
        <v>0.0</v>
      </c>
      <c r="O122" s="76">
        <v>0.0</v>
      </c>
      <c r="P122" s="76">
        <v>0.0</v>
      </c>
      <c r="Q122" s="76">
        <v>0.0</v>
      </c>
      <c r="R122" s="76">
        <v>0.0</v>
      </c>
      <c r="S122" s="76">
        <v>0.0</v>
      </c>
      <c r="T122" s="76">
        <v>0.0</v>
      </c>
      <c r="U122" s="76">
        <v>0.0</v>
      </c>
      <c r="V122" s="76">
        <v>0.0</v>
      </c>
      <c r="W122" s="76">
        <v>10.0</v>
      </c>
      <c r="X122" s="76">
        <v>10.0</v>
      </c>
      <c r="Y122" s="76">
        <v>0.0</v>
      </c>
      <c r="Z122" s="76">
        <v>0.0</v>
      </c>
      <c r="AA122" s="76">
        <v>0.0</v>
      </c>
      <c r="AB122" s="76">
        <v>0.0</v>
      </c>
      <c r="AC122" s="76">
        <v>0.0</v>
      </c>
      <c r="AD122" s="76">
        <v>0.0</v>
      </c>
      <c r="AE122" s="76">
        <v>0.0</v>
      </c>
      <c r="AF122" s="76">
        <v>0.0</v>
      </c>
      <c r="AG122" s="76">
        <v>0.0</v>
      </c>
      <c r="AH122" s="76">
        <v>0.0</v>
      </c>
      <c r="AI122" s="76">
        <v>0.0</v>
      </c>
      <c r="AJ122" s="76">
        <v>0.0</v>
      </c>
      <c r="AK122" s="76">
        <v>0.0</v>
      </c>
      <c r="AL122" s="76">
        <v>0.0</v>
      </c>
      <c r="AM122" s="76">
        <v>0.0</v>
      </c>
      <c r="AN122" s="76">
        <v>0.0</v>
      </c>
      <c r="AO122" s="76">
        <v>0.0</v>
      </c>
      <c r="AP122" s="76">
        <v>0.0</v>
      </c>
      <c r="AQ122" s="76">
        <v>0.0</v>
      </c>
      <c r="AR122" s="76">
        <v>0.0</v>
      </c>
      <c r="AS122" s="76">
        <v>0.0</v>
      </c>
      <c r="AT122" s="76">
        <v>0.0</v>
      </c>
      <c r="AU122" s="76">
        <v>0.0</v>
      </c>
      <c r="AV122" s="76">
        <v>10.0</v>
      </c>
      <c r="AW122" s="76">
        <v>0.0</v>
      </c>
      <c r="AX122" s="76">
        <v>0.0</v>
      </c>
      <c r="AY122" s="76">
        <v>0.0</v>
      </c>
      <c r="AZ122" s="76">
        <v>0.0</v>
      </c>
      <c r="BA122" s="76">
        <v>0.0</v>
      </c>
      <c r="BB122" s="76">
        <v>0.0</v>
      </c>
      <c r="BC122" s="76">
        <v>0.0</v>
      </c>
      <c r="BD122" s="76">
        <v>0.0</v>
      </c>
      <c r="BE122" s="76">
        <v>0.0</v>
      </c>
      <c r="BF122" s="76">
        <v>0.0</v>
      </c>
      <c r="BG122" s="76">
        <v>0.0</v>
      </c>
      <c r="BH122" s="76">
        <v>0.0</v>
      </c>
      <c r="BI122" s="76">
        <v>0.0</v>
      </c>
      <c r="BJ122" s="76">
        <v>0.0</v>
      </c>
      <c r="BK122" s="76">
        <v>0.0</v>
      </c>
      <c r="BL122" s="76">
        <v>0.0</v>
      </c>
      <c r="BM122" s="74">
        <f t="shared" si="3"/>
        <v>33</v>
      </c>
    </row>
    <row r="123" ht="15.75" customHeight="1">
      <c r="A123" s="80">
        <v>1.3000121114E10</v>
      </c>
      <c r="B123" s="80" t="s">
        <v>181</v>
      </c>
      <c r="C123" s="76">
        <v>0.0</v>
      </c>
      <c r="D123" s="76">
        <v>0.0</v>
      </c>
      <c r="E123" s="76">
        <v>0.0</v>
      </c>
      <c r="F123" s="76">
        <v>0.0</v>
      </c>
      <c r="G123" s="76">
        <v>0.0</v>
      </c>
      <c r="H123" s="76">
        <v>0.0</v>
      </c>
      <c r="I123" s="76">
        <v>0.0</v>
      </c>
      <c r="J123" s="76">
        <v>0.0</v>
      </c>
      <c r="K123" s="76">
        <v>0.0</v>
      </c>
      <c r="L123" s="76">
        <v>0.0</v>
      </c>
      <c r="M123" s="76">
        <v>0.0</v>
      </c>
      <c r="N123" s="76">
        <v>0.0</v>
      </c>
      <c r="O123" s="76">
        <v>0.0</v>
      </c>
      <c r="P123" s="76">
        <v>0.0</v>
      </c>
      <c r="Q123" s="76">
        <v>0.0</v>
      </c>
      <c r="R123" s="76">
        <v>0.0</v>
      </c>
      <c r="S123" s="76">
        <v>0.0</v>
      </c>
      <c r="T123" s="76">
        <v>0.0</v>
      </c>
      <c r="U123" s="76">
        <v>0.0</v>
      </c>
      <c r="V123" s="76">
        <v>0.0</v>
      </c>
      <c r="W123" s="76">
        <v>0.0</v>
      </c>
      <c r="X123" s="76">
        <v>0.0</v>
      </c>
      <c r="Y123" s="76">
        <v>0.0</v>
      </c>
      <c r="Z123" s="76">
        <v>0.0</v>
      </c>
      <c r="AA123" s="76">
        <v>0.0</v>
      </c>
      <c r="AB123" s="76">
        <v>0.0</v>
      </c>
      <c r="AC123" s="76">
        <v>0.0</v>
      </c>
      <c r="AD123" s="76">
        <v>0.0</v>
      </c>
      <c r="AE123" s="76">
        <v>0.0</v>
      </c>
      <c r="AF123" s="76">
        <v>0.0</v>
      </c>
      <c r="AG123" s="76">
        <v>0.0</v>
      </c>
      <c r="AH123" s="76">
        <v>0.0</v>
      </c>
      <c r="AI123" s="76">
        <v>0.0</v>
      </c>
      <c r="AJ123" s="76">
        <v>0.0</v>
      </c>
      <c r="AK123" s="76">
        <v>0.0</v>
      </c>
      <c r="AL123" s="76">
        <v>0.0</v>
      </c>
      <c r="AM123" s="76">
        <v>0.0</v>
      </c>
      <c r="AN123" s="76">
        <v>0.0</v>
      </c>
      <c r="AO123" s="76">
        <v>0.0</v>
      </c>
      <c r="AP123" s="76">
        <v>0.0</v>
      </c>
      <c r="AQ123" s="76">
        <v>0.0</v>
      </c>
      <c r="AR123" s="76">
        <v>0.0</v>
      </c>
      <c r="AS123" s="76">
        <v>0.0</v>
      </c>
      <c r="AT123" s="76">
        <v>0.0</v>
      </c>
      <c r="AU123" s="76">
        <v>0.0</v>
      </c>
      <c r="AV123" s="76">
        <v>0.0</v>
      </c>
      <c r="AW123" s="76">
        <v>0.0</v>
      </c>
      <c r="AX123" s="76">
        <v>0.0</v>
      </c>
      <c r="AY123" s="76">
        <v>0.0</v>
      </c>
      <c r="AZ123" s="76">
        <v>0.0</v>
      </c>
      <c r="BA123" s="76">
        <v>0.0</v>
      </c>
      <c r="BB123" s="76">
        <v>0.0</v>
      </c>
      <c r="BC123" s="76">
        <v>0.0</v>
      </c>
      <c r="BD123" s="76">
        <v>0.0</v>
      </c>
      <c r="BE123" s="76">
        <v>0.0</v>
      </c>
      <c r="BF123" s="76">
        <v>0.0</v>
      </c>
      <c r="BG123" s="76">
        <v>0.0</v>
      </c>
      <c r="BH123" s="76">
        <v>0.0</v>
      </c>
      <c r="BI123" s="76">
        <v>0.0</v>
      </c>
      <c r="BJ123" s="76">
        <v>0.0</v>
      </c>
      <c r="BK123" s="76">
        <v>0.0</v>
      </c>
      <c r="BL123" s="76">
        <v>0.0</v>
      </c>
      <c r="BM123" s="74">
        <f t="shared" si="3"/>
        <v>0</v>
      </c>
    </row>
    <row r="124" ht="15.75" customHeight="1">
      <c r="A124" s="80">
        <v>1.3000121115E10</v>
      </c>
      <c r="B124" s="80" t="s">
        <v>182</v>
      </c>
      <c r="C124" s="76">
        <v>0.0</v>
      </c>
      <c r="D124" s="76">
        <v>0.0</v>
      </c>
      <c r="E124" s="76">
        <v>0.0</v>
      </c>
      <c r="F124" s="76">
        <v>0.0</v>
      </c>
      <c r="G124" s="76">
        <v>0.0</v>
      </c>
      <c r="H124" s="76">
        <v>0.0</v>
      </c>
      <c r="I124" s="76">
        <v>0.0</v>
      </c>
      <c r="J124" s="76">
        <v>0.0</v>
      </c>
      <c r="K124" s="76">
        <v>0.0</v>
      </c>
      <c r="L124" s="76">
        <v>0.0</v>
      </c>
      <c r="M124" s="76">
        <v>0.0</v>
      </c>
      <c r="N124" s="76">
        <v>0.0</v>
      </c>
      <c r="O124" s="76">
        <v>0.0</v>
      </c>
      <c r="P124" s="76">
        <v>0.0</v>
      </c>
      <c r="Q124" s="76">
        <v>0.0</v>
      </c>
      <c r="R124" s="76">
        <v>0.0</v>
      </c>
      <c r="S124" s="76">
        <v>0.0</v>
      </c>
      <c r="T124" s="76">
        <v>0.0</v>
      </c>
      <c r="U124" s="76">
        <v>0.0</v>
      </c>
      <c r="V124" s="76">
        <v>0.0</v>
      </c>
      <c r="W124" s="76">
        <v>0.0</v>
      </c>
      <c r="X124" s="76">
        <v>0.0</v>
      </c>
      <c r="Y124" s="76">
        <v>0.0</v>
      </c>
      <c r="Z124" s="76">
        <v>0.0</v>
      </c>
      <c r="AA124" s="76">
        <v>0.0</v>
      </c>
      <c r="AB124" s="76">
        <v>0.0</v>
      </c>
      <c r="AC124" s="76">
        <v>0.0</v>
      </c>
      <c r="AD124" s="76">
        <v>0.0</v>
      </c>
      <c r="AE124" s="76">
        <v>0.0</v>
      </c>
      <c r="AF124" s="76">
        <v>0.0</v>
      </c>
      <c r="AG124" s="76">
        <v>0.0</v>
      </c>
      <c r="AH124" s="76">
        <v>0.0</v>
      </c>
      <c r="AI124" s="76">
        <v>0.0</v>
      </c>
      <c r="AJ124" s="76">
        <v>0.0</v>
      </c>
      <c r="AK124" s="76">
        <v>0.0</v>
      </c>
      <c r="AL124" s="76">
        <v>0.0</v>
      </c>
      <c r="AM124" s="76">
        <v>0.0</v>
      </c>
      <c r="AN124" s="76">
        <v>0.0</v>
      </c>
      <c r="AO124" s="76">
        <v>0.0</v>
      </c>
      <c r="AP124" s="76">
        <v>0.0</v>
      </c>
      <c r="AQ124" s="76">
        <v>0.0</v>
      </c>
      <c r="AR124" s="76">
        <v>0.0</v>
      </c>
      <c r="AS124" s="76">
        <v>0.0</v>
      </c>
      <c r="AT124" s="76">
        <v>0.0</v>
      </c>
      <c r="AU124" s="76">
        <v>0.0</v>
      </c>
      <c r="AV124" s="76">
        <v>0.0</v>
      </c>
      <c r="AW124" s="76">
        <v>0.0</v>
      </c>
      <c r="AX124" s="76">
        <v>0.0</v>
      </c>
      <c r="AY124" s="76">
        <v>0.0</v>
      </c>
      <c r="AZ124" s="76">
        <v>0.0</v>
      </c>
      <c r="BA124" s="76">
        <v>0.0</v>
      </c>
      <c r="BB124" s="76">
        <v>0.0</v>
      </c>
      <c r="BC124" s="76">
        <v>0.0</v>
      </c>
      <c r="BD124" s="76">
        <v>0.0</v>
      </c>
      <c r="BE124" s="76">
        <v>0.0</v>
      </c>
      <c r="BF124" s="76">
        <v>0.0</v>
      </c>
      <c r="BG124" s="76">
        <v>0.0</v>
      </c>
      <c r="BH124" s="76">
        <v>0.0</v>
      </c>
      <c r="BI124" s="76">
        <v>0.0</v>
      </c>
      <c r="BJ124" s="76">
        <v>0.0</v>
      </c>
      <c r="BK124" s="76">
        <v>0.0</v>
      </c>
      <c r="BL124" s="76">
        <v>0.0</v>
      </c>
      <c r="BM124" s="74">
        <f t="shared" si="3"/>
        <v>0</v>
      </c>
    </row>
    <row r="125" ht="15.75" customHeight="1">
      <c r="A125" s="80">
        <v>1.3000121116E10</v>
      </c>
      <c r="B125" s="80" t="s">
        <v>183</v>
      </c>
      <c r="C125" s="76">
        <v>0.0</v>
      </c>
      <c r="D125" s="76">
        <v>0.0</v>
      </c>
      <c r="E125" s="76">
        <v>0.0</v>
      </c>
      <c r="F125" s="76">
        <v>0.0</v>
      </c>
      <c r="G125" s="76">
        <v>0.0</v>
      </c>
      <c r="H125" s="76">
        <v>0.0</v>
      </c>
      <c r="I125" s="76">
        <v>0.0</v>
      </c>
      <c r="J125" s="76">
        <v>0.0</v>
      </c>
      <c r="K125" s="76">
        <v>0.0</v>
      </c>
      <c r="L125" s="76">
        <v>0.0</v>
      </c>
      <c r="M125" s="76">
        <v>0.0</v>
      </c>
      <c r="N125" s="76">
        <v>0.0</v>
      </c>
      <c r="O125" s="76">
        <v>0.0</v>
      </c>
      <c r="P125" s="76">
        <v>0.0</v>
      </c>
      <c r="Q125" s="76">
        <v>0.0</v>
      </c>
      <c r="R125" s="76">
        <v>0.0</v>
      </c>
      <c r="S125" s="76">
        <v>0.0</v>
      </c>
      <c r="T125" s="76">
        <v>0.0</v>
      </c>
      <c r="U125" s="76">
        <v>0.0</v>
      </c>
      <c r="V125" s="76">
        <v>0.0</v>
      </c>
      <c r="W125" s="76">
        <v>0.0</v>
      </c>
      <c r="X125" s="76">
        <v>0.0</v>
      </c>
      <c r="Y125" s="76">
        <v>0.0</v>
      </c>
      <c r="Z125" s="76">
        <v>0.0</v>
      </c>
      <c r="AA125" s="76">
        <v>0.0</v>
      </c>
      <c r="AB125" s="76">
        <v>0.0</v>
      </c>
      <c r="AC125" s="76">
        <v>0.0</v>
      </c>
      <c r="AD125" s="76">
        <v>0.0</v>
      </c>
      <c r="AE125" s="76">
        <v>0.0</v>
      </c>
      <c r="AF125" s="76">
        <v>0.0</v>
      </c>
      <c r="AG125" s="76">
        <v>0.0</v>
      </c>
      <c r="AH125" s="76">
        <v>0.0</v>
      </c>
      <c r="AI125" s="76">
        <v>0.0</v>
      </c>
      <c r="AJ125" s="76">
        <v>0.0</v>
      </c>
      <c r="AK125" s="76">
        <v>0.0</v>
      </c>
      <c r="AL125" s="76">
        <v>0.0</v>
      </c>
      <c r="AM125" s="76">
        <v>0.0</v>
      </c>
      <c r="AN125" s="76">
        <v>0.0</v>
      </c>
      <c r="AO125" s="76">
        <v>0.0</v>
      </c>
      <c r="AP125" s="76">
        <v>0.0</v>
      </c>
      <c r="AQ125" s="76">
        <v>0.0</v>
      </c>
      <c r="AR125" s="76">
        <v>0.0</v>
      </c>
      <c r="AS125" s="76">
        <v>0.0</v>
      </c>
      <c r="AT125" s="76">
        <v>0.0</v>
      </c>
      <c r="AU125" s="76">
        <v>0.0</v>
      </c>
      <c r="AV125" s="76">
        <v>0.0</v>
      </c>
      <c r="AW125" s="76">
        <v>0.0</v>
      </c>
      <c r="AX125" s="76">
        <v>0.0</v>
      </c>
      <c r="AY125" s="76">
        <v>0.0</v>
      </c>
      <c r="AZ125" s="76">
        <v>0.0</v>
      </c>
      <c r="BA125" s="76">
        <v>0.0</v>
      </c>
      <c r="BB125" s="76">
        <v>0.0</v>
      </c>
      <c r="BC125" s="76">
        <v>0.0</v>
      </c>
      <c r="BD125" s="76">
        <v>0.0</v>
      </c>
      <c r="BE125" s="76">
        <v>0.0</v>
      </c>
      <c r="BF125" s="76">
        <v>0.0</v>
      </c>
      <c r="BG125" s="76">
        <v>0.0</v>
      </c>
      <c r="BH125" s="76">
        <v>0.0</v>
      </c>
      <c r="BI125" s="76">
        <v>0.0</v>
      </c>
      <c r="BJ125" s="76">
        <v>0.0</v>
      </c>
      <c r="BK125" s="76">
        <v>0.0</v>
      </c>
      <c r="BL125" s="76">
        <v>0.0</v>
      </c>
      <c r="BM125" s="74">
        <f t="shared" si="3"/>
        <v>0</v>
      </c>
    </row>
    <row r="126" ht="15.75" customHeight="1">
      <c r="A126" s="80">
        <v>1.300012113E10</v>
      </c>
      <c r="B126" s="80" t="s">
        <v>184</v>
      </c>
      <c r="C126" s="76">
        <v>0.0</v>
      </c>
      <c r="D126" s="76">
        <v>0.0</v>
      </c>
      <c r="E126" s="76">
        <v>0.0</v>
      </c>
      <c r="F126" s="76">
        <v>0.0</v>
      </c>
      <c r="G126" s="76">
        <v>0.0</v>
      </c>
      <c r="H126" s="76">
        <v>0.0</v>
      </c>
      <c r="I126" s="76">
        <v>0.0</v>
      </c>
      <c r="J126" s="76">
        <v>0.0</v>
      </c>
      <c r="K126" s="76">
        <v>0.0</v>
      </c>
      <c r="L126" s="76">
        <v>0.0</v>
      </c>
      <c r="M126" s="76">
        <v>0.0</v>
      </c>
      <c r="N126" s="76">
        <v>0.0</v>
      </c>
      <c r="O126" s="76">
        <v>0.0</v>
      </c>
      <c r="P126" s="76">
        <v>0.0</v>
      </c>
      <c r="Q126" s="76">
        <v>0.0</v>
      </c>
      <c r="R126" s="76">
        <v>0.0</v>
      </c>
      <c r="S126" s="76">
        <v>0.0</v>
      </c>
      <c r="T126" s="76">
        <v>0.0</v>
      </c>
      <c r="U126" s="76">
        <v>0.0</v>
      </c>
      <c r="V126" s="76">
        <v>0.0</v>
      </c>
      <c r="W126" s="76">
        <v>0.0</v>
      </c>
      <c r="X126" s="76">
        <v>0.0</v>
      </c>
      <c r="Y126" s="76">
        <v>0.0</v>
      </c>
      <c r="Z126" s="76">
        <v>0.0</v>
      </c>
      <c r="AA126" s="76">
        <v>0.0</v>
      </c>
      <c r="AB126" s="76">
        <v>0.0</v>
      </c>
      <c r="AC126" s="76">
        <v>10.0</v>
      </c>
      <c r="AD126" s="76">
        <v>1.0</v>
      </c>
      <c r="AE126" s="76">
        <v>0.0</v>
      </c>
      <c r="AF126" s="76">
        <v>0.0</v>
      </c>
      <c r="AG126" s="76">
        <v>0.0</v>
      </c>
      <c r="AH126" s="76">
        <v>0.0</v>
      </c>
      <c r="AI126" s="76">
        <v>0.0</v>
      </c>
      <c r="AJ126" s="76">
        <v>0.0</v>
      </c>
      <c r="AK126" s="76">
        <v>0.0</v>
      </c>
      <c r="AL126" s="76">
        <v>0.0</v>
      </c>
      <c r="AM126" s="76">
        <v>0.0</v>
      </c>
      <c r="AN126" s="76">
        <v>0.0</v>
      </c>
      <c r="AO126" s="76">
        <v>0.0</v>
      </c>
      <c r="AP126" s="76">
        <v>0.0</v>
      </c>
      <c r="AQ126" s="76">
        <v>0.0</v>
      </c>
      <c r="AR126" s="76">
        <v>0.0</v>
      </c>
      <c r="AS126" s="76">
        <v>0.0</v>
      </c>
      <c r="AT126" s="76">
        <v>0.0</v>
      </c>
      <c r="AU126" s="76">
        <v>0.0</v>
      </c>
      <c r="AV126" s="76">
        <v>0.0</v>
      </c>
      <c r="AW126" s="76">
        <v>0.0</v>
      </c>
      <c r="AX126" s="76">
        <v>0.0</v>
      </c>
      <c r="AY126" s="76">
        <v>0.0</v>
      </c>
      <c r="AZ126" s="76">
        <v>0.0</v>
      </c>
      <c r="BA126" s="76">
        <v>0.0</v>
      </c>
      <c r="BB126" s="76">
        <v>0.0</v>
      </c>
      <c r="BC126" s="76">
        <v>0.0</v>
      </c>
      <c r="BD126" s="76">
        <v>0.0</v>
      </c>
      <c r="BE126" s="76">
        <v>0.0</v>
      </c>
      <c r="BF126" s="76">
        <v>5.0</v>
      </c>
      <c r="BG126" s="76">
        <v>0.0</v>
      </c>
      <c r="BH126" s="76">
        <v>0.0</v>
      </c>
      <c r="BI126" s="76">
        <v>0.0</v>
      </c>
      <c r="BJ126" s="76">
        <v>0.0</v>
      </c>
      <c r="BK126" s="76">
        <v>0.0</v>
      </c>
      <c r="BL126" s="76">
        <v>0.0</v>
      </c>
      <c r="BM126" s="79">
        <v>25.0</v>
      </c>
    </row>
    <row r="127" ht="15.75" customHeight="1">
      <c r="A127" s="80">
        <v>1.3000121131E10</v>
      </c>
      <c r="B127" s="80" t="s">
        <v>185</v>
      </c>
      <c r="C127" s="76">
        <v>0.0</v>
      </c>
      <c r="D127" s="76">
        <v>0.0</v>
      </c>
      <c r="E127" s="76">
        <v>0.0</v>
      </c>
      <c r="F127" s="76">
        <v>0.0</v>
      </c>
      <c r="G127" s="76">
        <v>0.0</v>
      </c>
      <c r="H127" s="76">
        <v>0.0</v>
      </c>
      <c r="I127" s="76">
        <v>0.0</v>
      </c>
      <c r="J127" s="76">
        <v>0.0</v>
      </c>
      <c r="K127" s="76">
        <v>0.0</v>
      </c>
      <c r="L127" s="76">
        <v>0.0</v>
      </c>
      <c r="M127" s="76">
        <v>0.0</v>
      </c>
      <c r="N127" s="76">
        <v>0.0</v>
      </c>
      <c r="O127" s="76">
        <v>0.0</v>
      </c>
      <c r="P127" s="76">
        <v>0.0</v>
      </c>
      <c r="Q127" s="76">
        <v>0.0</v>
      </c>
      <c r="R127" s="76">
        <v>0.0</v>
      </c>
      <c r="S127" s="76">
        <v>0.0</v>
      </c>
      <c r="T127" s="76">
        <v>0.0</v>
      </c>
      <c r="U127" s="76">
        <v>0.0</v>
      </c>
      <c r="V127" s="76">
        <v>0.0</v>
      </c>
      <c r="W127" s="76">
        <v>0.0</v>
      </c>
      <c r="X127" s="76">
        <v>0.0</v>
      </c>
      <c r="Y127" s="76">
        <v>0.0</v>
      </c>
      <c r="Z127" s="76">
        <v>0.0</v>
      </c>
      <c r="AA127" s="76">
        <v>0.0</v>
      </c>
      <c r="AB127" s="76">
        <v>0.0</v>
      </c>
      <c r="AC127" s="76">
        <v>0.0</v>
      </c>
      <c r="AD127" s="76">
        <v>0.0</v>
      </c>
      <c r="AE127" s="76">
        <v>0.0</v>
      </c>
      <c r="AF127" s="76">
        <v>0.0</v>
      </c>
      <c r="AG127" s="76">
        <v>0.0</v>
      </c>
      <c r="AH127" s="76">
        <v>0.0</v>
      </c>
      <c r="AI127" s="76">
        <v>0.0</v>
      </c>
      <c r="AJ127" s="76">
        <v>0.0</v>
      </c>
      <c r="AK127" s="78">
        <v>5.0</v>
      </c>
      <c r="AL127" s="76">
        <v>0.0</v>
      </c>
      <c r="AM127" s="76">
        <v>0.0</v>
      </c>
      <c r="AN127" s="76">
        <v>0.0</v>
      </c>
      <c r="AO127" s="76">
        <v>0.0</v>
      </c>
      <c r="AP127" s="76">
        <v>0.0</v>
      </c>
      <c r="AQ127" s="76">
        <v>0.0</v>
      </c>
      <c r="AR127" s="76">
        <v>0.0</v>
      </c>
      <c r="AS127" s="76">
        <v>0.0</v>
      </c>
      <c r="AT127" s="76">
        <v>0.0</v>
      </c>
      <c r="AU127" s="76">
        <v>0.0</v>
      </c>
      <c r="AV127" s="76">
        <v>0.0</v>
      </c>
      <c r="AW127" s="76">
        <v>0.0</v>
      </c>
      <c r="AX127" s="76">
        <v>0.0</v>
      </c>
      <c r="AY127" s="76">
        <v>0.0</v>
      </c>
      <c r="AZ127" s="76">
        <v>0.0</v>
      </c>
      <c r="BA127" s="76">
        <v>0.0</v>
      </c>
      <c r="BB127" s="78">
        <v>5.0</v>
      </c>
      <c r="BC127" s="76">
        <v>0.0</v>
      </c>
      <c r="BD127" s="76">
        <v>0.0</v>
      </c>
      <c r="BE127" s="76">
        <v>0.0</v>
      </c>
      <c r="BF127" s="76">
        <v>0.0</v>
      </c>
      <c r="BG127" s="76">
        <v>0.0</v>
      </c>
      <c r="BH127" s="76">
        <v>0.0</v>
      </c>
      <c r="BI127" s="76">
        <v>0.0</v>
      </c>
      <c r="BJ127" s="76">
        <v>0.0</v>
      </c>
      <c r="BK127" s="76">
        <v>0.0</v>
      </c>
      <c r="BL127" s="76">
        <v>0.0</v>
      </c>
      <c r="BM127" s="74">
        <f t="shared" ref="BM127:BM135" si="4">SUM(C127:BL127)</f>
        <v>10</v>
      </c>
    </row>
    <row r="128" ht="15.75" customHeight="1">
      <c r="A128" s="80">
        <v>1.3000121132E10</v>
      </c>
      <c r="B128" s="80" t="s">
        <v>186</v>
      </c>
      <c r="C128" s="76">
        <v>0.0</v>
      </c>
      <c r="D128" s="76">
        <v>0.0</v>
      </c>
      <c r="E128" s="76">
        <v>0.0</v>
      </c>
      <c r="F128" s="76">
        <v>0.0</v>
      </c>
      <c r="G128" s="76">
        <v>0.0</v>
      </c>
      <c r="H128" s="76">
        <v>0.0</v>
      </c>
      <c r="I128" s="76">
        <v>0.0</v>
      </c>
      <c r="J128" s="76">
        <v>0.0</v>
      </c>
      <c r="K128" s="76">
        <v>0.0</v>
      </c>
      <c r="L128" s="76">
        <v>0.0</v>
      </c>
      <c r="M128" s="76">
        <v>0.0</v>
      </c>
      <c r="N128" s="76">
        <v>0.0</v>
      </c>
      <c r="O128" s="76">
        <v>0.0</v>
      </c>
      <c r="P128" s="76">
        <v>0.0</v>
      </c>
      <c r="Q128" s="76">
        <v>0.0</v>
      </c>
      <c r="R128" s="76">
        <v>0.0</v>
      </c>
      <c r="S128" s="76">
        <v>0.0</v>
      </c>
      <c r="T128" s="76">
        <v>0.0</v>
      </c>
      <c r="U128" s="76">
        <v>0.0</v>
      </c>
      <c r="V128" s="76">
        <v>0.0</v>
      </c>
      <c r="W128" s="76">
        <v>0.0</v>
      </c>
      <c r="X128" s="76">
        <v>0.0</v>
      </c>
      <c r="Y128" s="76">
        <v>0.0</v>
      </c>
      <c r="Z128" s="76">
        <v>0.0</v>
      </c>
      <c r="AA128" s="76">
        <v>0.0</v>
      </c>
      <c r="AB128" s="76">
        <v>0.0</v>
      </c>
      <c r="AC128" s="76">
        <v>0.0</v>
      </c>
      <c r="AD128" s="76">
        <v>0.0</v>
      </c>
      <c r="AE128" s="76">
        <v>0.0</v>
      </c>
      <c r="AF128" s="76">
        <v>0.0</v>
      </c>
      <c r="AG128" s="76">
        <v>0.0</v>
      </c>
      <c r="AH128" s="76">
        <v>0.0</v>
      </c>
      <c r="AI128" s="76">
        <v>0.0</v>
      </c>
      <c r="AJ128" s="76">
        <v>0.0</v>
      </c>
      <c r="AK128" s="76">
        <v>0.0</v>
      </c>
      <c r="AL128" s="76">
        <v>0.0</v>
      </c>
      <c r="AM128" s="76">
        <v>0.0</v>
      </c>
      <c r="AN128" s="76">
        <v>0.0</v>
      </c>
      <c r="AO128" s="76">
        <v>0.0</v>
      </c>
      <c r="AP128" s="76">
        <v>0.0</v>
      </c>
      <c r="AQ128" s="76">
        <v>0.0</v>
      </c>
      <c r="AR128" s="76">
        <v>0.0</v>
      </c>
      <c r="AS128" s="76">
        <v>0.0</v>
      </c>
      <c r="AT128" s="76">
        <v>0.0</v>
      </c>
      <c r="AU128" s="76">
        <v>0.0</v>
      </c>
      <c r="AV128" s="76">
        <v>0.0</v>
      </c>
      <c r="AW128" s="76">
        <v>0.0</v>
      </c>
      <c r="AX128" s="76">
        <v>0.0</v>
      </c>
      <c r="AY128" s="76">
        <v>0.0</v>
      </c>
      <c r="AZ128" s="76">
        <v>0.0</v>
      </c>
      <c r="BA128" s="76">
        <v>0.0</v>
      </c>
      <c r="BB128" s="76">
        <v>0.0</v>
      </c>
      <c r="BC128" s="76">
        <v>0.0</v>
      </c>
      <c r="BD128" s="76">
        <v>0.0</v>
      </c>
      <c r="BE128" s="76">
        <v>0.0</v>
      </c>
      <c r="BF128" s="76">
        <v>0.0</v>
      </c>
      <c r="BG128" s="76">
        <v>0.0</v>
      </c>
      <c r="BH128" s="76">
        <v>0.0</v>
      </c>
      <c r="BI128" s="76">
        <v>0.0</v>
      </c>
      <c r="BJ128" s="76">
        <v>0.0</v>
      </c>
      <c r="BK128" s="76">
        <v>0.0</v>
      </c>
      <c r="BL128" s="76">
        <v>0.0</v>
      </c>
      <c r="BM128" s="74">
        <f t="shared" si="4"/>
        <v>0</v>
      </c>
    </row>
    <row r="129" ht="15.75" customHeight="1">
      <c r="A129" s="80">
        <v>1.3000121133E10</v>
      </c>
      <c r="B129" s="80" t="s">
        <v>187</v>
      </c>
      <c r="C129" s="76">
        <v>0.0</v>
      </c>
      <c r="D129" s="76">
        <v>0.0</v>
      </c>
      <c r="E129" s="76">
        <v>0.0</v>
      </c>
      <c r="F129" s="76">
        <v>0.0</v>
      </c>
      <c r="G129" s="76">
        <v>0.0</v>
      </c>
      <c r="H129" s="76">
        <v>0.0</v>
      </c>
      <c r="I129" s="76">
        <v>0.0</v>
      </c>
      <c r="J129" s="76">
        <v>0.0</v>
      </c>
      <c r="K129" s="76">
        <v>0.0</v>
      </c>
      <c r="L129" s="76">
        <v>0.0</v>
      </c>
      <c r="M129" s="76">
        <v>0.0</v>
      </c>
      <c r="N129" s="76">
        <v>0.0</v>
      </c>
      <c r="O129" s="76">
        <v>0.0</v>
      </c>
      <c r="P129" s="76">
        <v>0.0</v>
      </c>
      <c r="Q129" s="76">
        <v>0.0</v>
      </c>
      <c r="R129" s="76">
        <v>0.0</v>
      </c>
      <c r="S129" s="76">
        <v>0.0</v>
      </c>
      <c r="T129" s="76">
        <v>0.0</v>
      </c>
      <c r="U129" s="76">
        <v>0.0</v>
      </c>
      <c r="V129" s="76">
        <v>0.0</v>
      </c>
      <c r="W129" s="76">
        <v>0.0</v>
      </c>
      <c r="X129" s="76">
        <v>0.0</v>
      </c>
      <c r="Y129" s="76">
        <v>0.0</v>
      </c>
      <c r="Z129" s="76">
        <v>0.0</v>
      </c>
      <c r="AA129" s="76">
        <v>0.0</v>
      </c>
      <c r="AB129" s="76">
        <v>0.0</v>
      </c>
      <c r="AC129" s="76">
        <v>0.0</v>
      </c>
      <c r="AD129" s="76">
        <v>0.0</v>
      </c>
      <c r="AE129" s="76">
        <v>0.0</v>
      </c>
      <c r="AF129" s="76">
        <v>0.0</v>
      </c>
      <c r="AG129" s="76">
        <v>0.0</v>
      </c>
      <c r="AH129" s="76">
        <v>0.0</v>
      </c>
      <c r="AI129" s="76">
        <v>0.0</v>
      </c>
      <c r="AJ129" s="76">
        <v>0.0</v>
      </c>
      <c r="AK129" s="76">
        <v>0.0</v>
      </c>
      <c r="AL129" s="76">
        <v>0.0</v>
      </c>
      <c r="AM129" s="76">
        <v>0.0</v>
      </c>
      <c r="AN129" s="76">
        <v>0.0</v>
      </c>
      <c r="AO129" s="76">
        <v>0.0</v>
      </c>
      <c r="AP129" s="76">
        <v>0.0</v>
      </c>
      <c r="AQ129" s="76">
        <v>0.0</v>
      </c>
      <c r="AR129" s="76">
        <v>0.0</v>
      </c>
      <c r="AS129" s="76">
        <v>0.0</v>
      </c>
      <c r="AT129" s="76">
        <v>0.0</v>
      </c>
      <c r="AU129" s="76">
        <v>0.0</v>
      </c>
      <c r="AV129" s="76">
        <v>0.0</v>
      </c>
      <c r="AW129" s="76">
        <v>0.0</v>
      </c>
      <c r="AX129" s="76">
        <v>0.0</v>
      </c>
      <c r="AY129" s="76">
        <v>0.0</v>
      </c>
      <c r="AZ129" s="76">
        <v>0.0</v>
      </c>
      <c r="BA129" s="76">
        <v>0.0</v>
      </c>
      <c r="BB129" s="76">
        <v>0.0</v>
      </c>
      <c r="BC129" s="76">
        <v>0.0</v>
      </c>
      <c r="BD129" s="76">
        <v>0.0</v>
      </c>
      <c r="BE129" s="76">
        <v>0.0</v>
      </c>
      <c r="BF129" s="76">
        <v>0.0</v>
      </c>
      <c r="BG129" s="76">
        <v>0.0</v>
      </c>
      <c r="BH129" s="76">
        <v>0.0</v>
      </c>
      <c r="BI129" s="76">
        <v>0.0</v>
      </c>
      <c r="BJ129" s="76">
        <v>0.0</v>
      </c>
      <c r="BK129" s="76">
        <v>0.0</v>
      </c>
      <c r="BL129" s="76">
        <v>0.0</v>
      </c>
      <c r="BM129" s="74">
        <f t="shared" si="4"/>
        <v>0</v>
      </c>
    </row>
    <row r="130" ht="15.75" customHeight="1">
      <c r="A130" s="41">
        <v>1.3000121134E10</v>
      </c>
      <c r="B130" s="41" t="s">
        <v>188</v>
      </c>
      <c r="C130" s="76">
        <v>0.0</v>
      </c>
      <c r="D130" s="76">
        <v>0.0</v>
      </c>
      <c r="E130" s="76">
        <v>0.0</v>
      </c>
      <c r="F130" s="76">
        <v>0.0</v>
      </c>
      <c r="G130" s="76">
        <v>0.0</v>
      </c>
      <c r="H130" s="76">
        <v>0.0</v>
      </c>
      <c r="I130" s="76">
        <v>0.0</v>
      </c>
      <c r="J130" s="76">
        <v>0.0</v>
      </c>
      <c r="K130" s="76">
        <v>0.0</v>
      </c>
      <c r="L130" s="76">
        <v>0.0</v>
      </c>
      <c r="M130" s="76">
        <v>0.0</v>
      </c>
      <c r="N130" s="76">
        <v>0.0</v>
      </c>
      <c r="O130" s="76">
        <v>0.0</v>
      </c>
      <c r="P130" s="76">
        <v>0.0</v>
      </c>
      <c r="Q130" s="76">
        <v>0.0</v>
      </c>
      <c r="R130" s="76">
        <v>0.0</v>
      </c>
      <c r="S130" s="76">
        <v>0.0</v>
      </c>
      <c r="T130" s="76">
        <v>0.0</v>
      </c>
      <c r="U130" s="76">
        <v>0.0</v>
      </c>
      <c r="V130" s="76">
        <v>0.0</v>
      </c>
      <c r="W130" s="76">
        <v>0.0</v>
      </c>
      <c r="X130" s="76">
        <v>0.0</v>
      </c>
      <c r="Y130" s="76">
        <v>0.0</v>
      </c>
      <c r="Z130" s="76">
        <v>0.0</v>
      </c>
      <c r="AA130" s="76">
        <v>0.0</v>
      </c>
      <c r="AB130" s="76">
        <v>0.0</v>
      </c>
      <c r="AC130" s="76">
        <v>0.0</v>
      </c>
      <c r="AD130" s="76">
        <v>0.0</v>
      </c>
      <c r="AE130" s="76">
        <v>0.0</v>
      </c>
      <c r="AF130" s="76">
        <v>0.0</v>
      </c>
      <c r="AG130" s="76">
        <v>0.0</v>
      </c>
      <c r="AH130" s="76">
        <v>0.0</v>
      </c>
      <c r="AI130" s="76">
        <v>0.0</v>
      </c>
      <c r="AJ130" s="76">
        <v>0.0</v>
      </c>
      <c r="AK130" s="76">
        <v>0.0</v>
      </c>
      <c r="AL130" s="76">
        <v>0.0</v>
      </c>
      <c r="AM130" s="76">
        <v>0.0</v>
      </c>
      <c r="AN130" s="76">
        <v>0.0</v>
      </c>
      <c r="AO130" s="76">
        <v>0.0</v>
      </c>
      <c r="AP130" s="76">
        <v>0.0</v>
      </c>
      <c r="AQ130" s="76">
        <v>0.0</v>
      </c>
      <c r="AR130" s="76">
        <v>0.0</v>
      </c>
      <c r="AS130" s="76">
        <v>0.0</v>
      </c>
      <c r="AT130" s="76">
        <v>0.0</v>
      </c>
      <c r="AU130" s="76">
        <v>0.0</v>
      </c>
      <c r="AV130" s="76">
        <v>0.0</v>
      </c>
      <c r="AW130" s="76">
        <v>0.0</v>
      </c>
      <c r="AX130" s="76">
        <v>0.0</v>
      </c>
      <c r="AY130" s="76">
        <v>0.0</v>
      </c>
      <c r="AZ130" s="76">
        <v>0.0</v>
      </c>
      <c r="BA130" s="76">
        <v>0.0</v>
      </c>
      <c r="BB130" s="76">
        <v>0.0</v>
      </c>
      <c r="BC130" s="76">
        <v>0.0</v>
      </c>
      <c r="BD130" s="76">
        <v>0.0</v>
      </c>
      <c r="BE130" s="76">
        <v>0.0</v>
      </c>
      <c r="BF130" s="76">
        <v>0.0</v>
      </c>
      <c r="BG130" s="76">
        <v>0.0</v>
      </c>
      <c r="BH130" s="76">
        <v>0.0</v>
      </c>
      <c r="BI130" s="76">
        <v>0.0</v>
      </c>
      <c r="BJ130" s="76">
        <v>0.0</v>
      </c>
      <c r="BK130" s="76">
        <v>0.0</v>
      </c>
      <c r="BL130" s="76">
        <v>0.0</v>
      </c>
      <c r="BM130" s="74">
        <f t="shared" si="4"/>
        <v>0</v>
      </c>
    </row>
    <row r="131" ht="15.75" customHeight="1">
      <c r="A131" s="80">
        <v>1.3000121135E10</v>
      </c>
      <c r="B131" s="80" t="s">
        <v>189</v>
      </c>
      <c r="C131" s="76">
        <v>0.0</v>
      </c>
      <c r="D131" s="76">
        <v>0.0</v>
      </c>
      <c r="E131" s="76">
        <v>0.0</v>
      </c>
      <c r="F131" s="76">
        <v>0.0</v>
      </c>
      <c r="G131" s="76">
        <v>0.0</v>
      </c>
      <c r="H131" s="76">
        <v>0.0</v>
      </c>
      <c r="I131" s="76">
        <v>0.0</v>
      </c>
      <c r="J131" s="76">
        <v>0.0</v>
      </c>
      <c r="K131" s="76">
        <v>0.0</v>
      </c>
      <c r="L131" s="76">
        <v>0.0</v>
      </c>
      <c r="M131" s="76">
        <v>0.0</v>
      </c>
      <c r="N131" s="76">
        <v>0.0</v>
      </c>
      <c r="O131" s="76">
        <v>0.0</v>
      </c>
      <c r="P131" s="76">
        <v>0.0</v>
      </c>
      <c r="Q131" s="76">
        <v>0.0</v>
      </c>
      <c r="R131" s="76">
        <v>0.0</v>
      </c>
      <c r="S131" s="76">
        <v>0.0</v>
      </c>
      <c r="T131" s="76">
        <v>0.0</v>
      </c>
      <c r="U131" s="76">
        <v>0.0</v>
      </c>
      <c r="V131" s="76">
        <v>0.0</v>
      </c>
      <c r="W131" s="76">
        <v>0.0</v>
      </c>
      <c r="X131" s="76">
        <v>0.0</v>
      </c>
      <c r="Y131" s="76">
        <v>0.0</v>
      </c>
      <c r="Z131" s="76">
        <v>0.0</v>
      </c>
      <c r="AA131" s="76">
        <v>0.0</v>
      </c>
      <c r="AB131" s="76">
        <v>0.0</v>
      </c>
      <c r="AC131" s="76">
        <v>0.0</v>
      </c>
      <c r="AD131" s="76">
        <v>0.0</v>
      </c>
      <c r="AE131" s="76">
        <v>0.0</v>
      </c>
      <c r="AF131" s="76">
        <v>0.0</v>
      </c>
      <c r="AG131" s="76">
        <v>0.0</v>
      </c>
      <c r="AH131" s="76">
        <v>0.0</v>
      </c>
      <c r="AI131" s="76">
        <v>0.0</v>
      </c>
      <c r="AJ131" s="76">
        <v>0.0</v>
      </c>
      <c r="AK131" s="76">
        <v>0.0</v>
      </c>
      <c r="AL131" s="76">
        <v>0.0</v>
      </c>
      <c r="AM131" s="76">
        <v>0.0</v>
      </c>
      <c r="AN131" s="76">
        <v>0.0</v>
      </c>
      <c r="AO131" s="76">
        <v>0.0</v>
      </c>
      <c r="AP131" s="76">
        <v>0.0</v>
      </c>
      <c r="AQ131" s="76">
        <v>0.0</v>
      </c>
      <c r="AR131" s="76">
        <v>0.0</v>
      </c>
      <c r="AS131" s="76">
        <v>0.0</v>
      </c>
      <c r="AT131" s="76">
        <v>0.0</v>
      </c>
      <c r="AU131" s="76">
        <v>0.0</v>
      </c>
      <c r="AV131" s="76">
        <v>0.0</v>
      </c>
      <c r="AW131" s="76">
        <v>0.0</v>
      </c>
      <c r="AX131" s="76">
        <v>0.0</v>
      </c>
      <c r="AY131" s="76">
        <v>0.0</v>
      </c>
      <c r="AZ131" s="76">
        <v>0.0</v>
      </c>
      <c r="BA131" s="76">
        <v>0.0</v>
      </c>
      <c r="BB131" s="76">
        <v>0.0</v>
      </c>
      <c r="BC131" s="76">
        <v>0.0</v>
      </c>
      <c r="BD131" s="76">
        <v>0.0</v>
      </c>
      <c r="BE131" s="76">
        <v>0.0</v>
      </c>
      <c r="BF131" s="76">
        <v>0.0</v>
      </c>
      <c r="BG131" s="76">
        <v>0.0</v>
      </c>
      <c r="BH131" s="76">
        <v>0.0</v>
      </c>
      <c r="BI131" s="76">
        <v>0.0</v>
      </c>
      <c r="BJ131" s="76">
        <v>0.0</v>
      </c>
      <c r="BK131" s="76">
        <v>0.0</v>
      </c>
      <c r="BL131" s="76">
        <v>0.0</v>
      </c>
      <c r="BM131" s="74">
        <f t="shared" si="4"/>
        <v>0</v>
      </c>
    </row>
    <row r="132" ht="15.75" customHeight="1">
      <c r="A132" s="80">
        <v>1.3000121136E10</v>
      </c>
      <c r="B132" s="80" t="s">
        <v>190</v>
      </c>
      <c r="C132" s="76">
        <v>0.0</v>
      </c>
      <c r="D132" s="76">
        <v>0.0</v>
      </c>
      <c r="E132" s="76">
        <v>0.0</v>
      </c>
      <c r="F132" s="76">
        <v>0.0</v>
      </c>
      <c r="G132" s="76">
        <v>0.0</v>
      </c>
      <c r="H132" s="76">
        <v>0.0</v>
      </c>
      <c r="I132" s="76">
        <v>0.0</v>
      </c>
      <c r="J132" s="76">
        <v>0.0</v>
      </c>
      <c r="K132" s="76">
        <v>0.0</v>
      </c>
      <c r="L132" s="76">
        <v>0.0</v>
      </c>
      <c r="M132" s="76">
        <v>0.0</v>
      </c>
      <c r="N132" s="76">
        <v>0.0</v>
      </c>
      <c r="O132" s="76">
        <v>0.0</v>
      </c>
      <c r="P132" s="76">
        <v>0.0</v>
      </c>
      <c r="Q132" s="76">
        <v>0.0</v>
      </c>
      <c r="R132" s="76">
        <v>0.0</v>
      </c>
      <c r="S132" s="76">
        <v>0.0</v>
      </c>
      <c r="T132" s="76">
        <v>0.0</v>
      </c>
      <c r="U132" s="76">
        <v>0.0</v>
      </c>
      <c r="V132" s="76">
        <v>0.0</v>
      </c>
      <c r="W132" s="76">
        <v>0.0</v>
      </c>
      <c r="X132" s="76">
        <v>0.0</v>
      </c>
      <c r="Y132" s="76">
        <v>0.0</v>
      </c>
      <c r="Z132" s="76">
        <v>0.0</v>
      </c>
      <c r="AA132" s="76">
        <v>0.0</v>
      </c>
      <c r="AB132" s="76">
        <v>0.0</v>
      </c>
      <c r="AC132" s="76">
        <v>0.0</v>
      </c>
      <c r="AD132" s="76">
        <v>0.0</v>
      </c>
      <c r="AE132" s="76">
        <v>0.0</v>
      </c>
      <c r="AF132" s="76">
        <v>0.0</v>
      </c>
      <c r="AG132" s="76">
        <v>0.0</v>
      </c>
      <c r="AH132" s="76">
        <v>0.0</v>
      </c>
      <c r="AI132" s="76">
        <v>0.0</v>
      </c>
      <c r="AJ132" s="76">
        <v>0.0</v>
      </c>
      <c r="AK132" s="76">
        <v>0.0</v>
      </c>
      <c r="AL132" s="76">
        <v>0.0</v>
      </c>
      <c r="AM132" s="76">
        <v>0.0</v>
      </c>
      <c r="AN132" s="76">
        <v>0.0</v>
      </c>
      <c r="AO132" s="76">
        <v>0.0</v>
      </c>
      <c r="AP132" s="76">
        <v>0.0</v>
      </c>
      <c r="AQ132" s="76">
        <v>0.0</v>
      </c>
      <c r="AR132" s="76">
        <v>0.0</v>
      </c>
      <c r="AS132" s="76">
        <v>0.0</v>
      </c>
      <c r="AT132" s="76">
        <v>0.0</v>
      </c>
      <c r="AU132" s="76">
        <v>0.0</v>
      </c>
      <c r="AV132" s="76">
        <v>0.0</v>
      </c>
      <c r="AW132" s="76">
        <v>0.0</v>
      </c>
      <c r="AX132" s="76">
        <v>0.0</v>
      </c>
      <c r="AY132" s="76">
        <v>0.0</v>
      </c>
      <c r="AZ132" s="76">
        <v>0.0</v>
      </c>
      <c r="BA132" s="76">
        <v>0.0</v>
      </c>
      <c r="BB132" s="76">
        <v>0.0</v>
      </c>
      <c r="BC132" s="76">
        <v>0.0</v>
      </c>
      <c r="BD132" s="76">
        <v>0.0</v>
      </c>
      <c r="BE132" s="76">
        <v>0.0</v>
      </c>
      <c r="BF132" s="76">
        <v>0.0</v>
      </c>
      <c r="BG132" s="76">
        <v>0.0</v>
      </c>
      <c r="BH132" s="76">
        <v>0.0</v>
      </c>
      <c r="BI132" s="76">
        <v>0.0</v>
      </c>
      <c r="BJ132" s="76">
        <v>0.0</v>
      </c>
      <c r="BK132" s="76">
        <v>0.0</v>
      </c>
      <c r="BL132" s="76">
        <v>0.0</v>
      </c>
      <c r="BM132" s="74">
        <f t="shared" si="4"/>
        <v>0</v>
      </c>
    </row>
    <row r="133" ht="15.75" customHeight="1">
      <c r="A133" s="80">
        <v>1.3000121137E10</v>
      </c>
      <c r="B133" s="80" t="s">
        <v>191</v>
      </c>
      <c r="C133" s="76">
        <v>0.0</v>
      </c>
      <c r="D133" s="76">
        <v>0.0</v>
      </c>
      <c r="E133" s="76">
        <v>0.0</v>
      </c>
      <c r="F133" s="76">
        <v>0.0</v>
      </c>
      <c r="G133" s="76">
        <v>0.0</v>
      </c>
      <c r="H133" s="76">
        <v>0.0</v>
      </c>
      <c r="I133" s="76">
        <v>0.0</v>
      </c>
      <c r="J133" s="76">
        <v>0.0</v>
      </c>
      <c r="K133" s="76">
        <v>0.0</v>
      </c>
      <c r="L133" s="76">
        <v>0.0</v>
      </c>
      <c r="M133" s="76">
        <v>0.0</v>
      </c>
      <c r="N133" s="76">
        <v>0.0</v>
      </c>
      <c r="O133" s="76">
        <v>0.0</v>
      </c>
      <c r="P133" s="76">
        <v>0.0</v>
      </c>
      <c r="Q133" s="76">
        <v>0.0</v>
      </c>
      <c r="R133" s="76">
        <v>0.0</v>
      </c>
      <c r="S133" s="76">
        <v>0.0</v>
      </c>
      <c r="T133" s="76">
        <v>0.0</v>
      </c>
      <c r="U133" s="76">
        <v>0.0</v>
      </c>
      <c r="V133" s="76">
        <v>0.0</v>
      </c>
      <c r="W133" s="76">
        <v>0.0</v>
      </c>
      <c r="X133" s="76">
        <v>0.0</v>
      </c>
      <c r="Y133" s="76">
        <v>0.0</v>
      </c>
      <c r="Z133" s="76">
        <v>0.0</v>
      </c>
      <c r="AA133" s="76">
        <v>0.0</v>
      </c>
      <c r="AB133" s="76">
        <v>0.0</v>
      </c>
      <c r="AC133" s="76">
        <v>0.0</v>
      </c>
      <c r="AD133" s="76">
        <v>0.0</v>
      </c>
      <c r="AE133" s="76">
        <v>0.0</v>
      </c>
      <c r="AF133" s="76">
        <v>0.0</v>
      </c>
      <c r="AG133" s="76">
        <v>0.0</v>
      </c>
      <c r="AH133" s="76">
        <v>0.0</v>
      </c>
      <c r="AI133" s="76">
        <v>0.0</v>
      </c>
      <c r="AJ133" s="76">
        <v>0.0</v>
      </c>
      <c r="AK133" s="76">
        <v>0.0</v>
      </c>
      <c r="AL133" s="76">
        <v>0.0</v>
      </c>
      <c r="AM133" s="76">
        <v>0.0</v>
      </c>
      <c r="AN133" s="76">
        <v>0.0</v>
      </c>
      <c r="AO133" s="76">
        <v>0.0</v>
      </c>
      <c r="AP133" s="76">
        <v>0.0</v>
      </c>
      <c r="AQ133" s="76">
        <v>0.0</v>
      </c>
      <c r="AR133" s="76">
        <v>0.0</v>
      </c>
      <c r="AS133" s="76">
        <v>0.0</v>
      </c>
      <c r="AT133" s="76">
        <v>0.0</v>
      </c>
      <c r="AU133" s="76">
        <v>0.0</v>
      </c>
      <c r="AV133" s="76">
        <v>0.0</v>
      </c>
      <c r="AW133" s="76">
        <v>0.0</v>
      </c>
      <c r="AX133" s="76">
        <v>0.0</v>
      </c>
      <c r="AY133" s="76">
        <v>0.0</v>
      </c>
      <c r="AZ133" s="76">
        <v>0.0</v>
      </c>
      <c r="BA133" s="76">
        <v>0.0</v>
      </c>
      <c r="BB133" s="76">
        <v>0.0</v>
      </c>
      <c r="BC133" s="76">
        <v>0.0</v>
      </c>
      <c r="BD133" s="76">
        <v>0.0</v>
      </c>
      <c r="BE133" s="76">
        <v>0.0</v>
      </c>
      <c r="BF133" s="76">
        <v>0.0</v>
      </c>
      <c r="BG133" s="76">
        <v>0.0</v>
      </c>
      <c r="BH133" s="76">
        <v>0.0</v>
      </c>
      <c r="BI133" s="76">
        <v>0.0</v>
      </c>
      <c r="BJ133" s="76">
        <v>0.0</v>
      </c>
      <c r="BK133" s="76">
        <v>0.0</v>
      </c>
      <c r="BL133" s="76">
        <v>0.0</v>
      </c>
      <c r="BM133" s="74">
        <f t="shared" si="4"/>
        <v>0</v>
      </c>
    </row>
    <row r="134" ht="15.75" customHeight="1">
      <c r="A134" s="80">
        <v>1.3000121138E10</v>
      </c>
      <c r="B134" s="80" t="s">
        <v>192</v>
      </c>
      <c r="C134" s="76">
        <v>0.0</v>
      </c>
      <c r="D134" s="76">
        <v>0.0</v>
      </c>
      <c r="E134" s="76">
        <v>0.0</v>
      </c>
      <c r="F134" s="76">
        <v>0.0</v>
      </c>
      <c r="G134" s="76">
        <v>0.0</v>
      </c>
      <c r="H134" s="76">
        <v>0.0</v>
      </c>
      <c r="I134" s="76">
        <v>0.0</v>
      </c>
      <c r="J134" s="76">
        <v>0.0</v>
      </c>
      <c r="K134" s="76">
        <v>0.0</v>
      </c>
      <c r="L134" s="76">
        <v>0.0</v>
      </c>
      <c r="M134" s="76">
        <v>0.0</v>
      </c>
      <c r="N134" s="76">
        <v>0.0</v>
      </c>
      <c r="O134" s="76">
        <v>0.0</v>
      </c>
      <c r="P134" s="76">
        <v>0.0</v>
      </c>
      <c r="Q134" s="76">
        <v>0.0</v>
      </c>
      <c r="R134" s="76">
        <v>0.0</v>
      </c>
      <c r="S134" s="76">
        <v>0.0</v>
      </c>
      <c r="T134" s="76">
        <v>0.0</v>
      </c>
      <c r="U134" s="76">
        <v>0.0</v>
      </c>
      <c r="V134" s="76">
        <v>0.0</v>
      </c>
      <c r="W134" s="76">
        <v>0.0</v>
      </c>
      <c r="X134" s="76">
        <v>0.0</v>
      </c>
      <c r="Y134" s="76">
        <v>0.0</v>
      </c>
      <c r="Z134" s="76">
        <v>0.0</v>
      </c>
      <c r="AA134" s="76">
        <v>0.0</v>
      </c>
      <c r="AB134" s="76">
        <v>0.0</v>
      </c>
      <c r="AC134" s="76">
        <v>0.0</v>
      </c>
      <c r="AD134" s="76">
        <v>0.0</v>
      </c>
      <c r="AE134" s="76">
        <v>0.0</v>
      </c>
      <c r="AF134" s="76">
        <v>0.0</v>
      </c>
      <c r="AG134" s="76">
        <v>0.0</v>
      </c>
      <c r="AH134" s="76">
        <v>0.0</v>
      </c>
      <c r="AI134" s="76">
        <v>0.0</v>
      </c>
      <c r="AJ134" s="76">
        <v>0.0</v>
      </c>
      <c r="AK134" s="76">
        <v>0.0</v>
      </c>
      <c r="AL134" s="76">
        <v>0.0</v>
      </c>
      <c r="AM134" s="76">
        <v>0.0</v>
      </c>
      <c r="AN134" s="76">
        <v>0.0</v>
      </c>
      <c r="AO134" s="76">
        <v>0.0</v>
      </c>
      <c r="AP134" s="76">
        <v>0.0</v>
      </c>
      <c r="AQ134" s="76">
        <v>0.0</v>
      </c>
      <c r="AR134" s="76">
        <v>0.0</v>
      </c>
      <c r="AS134" s="76">
        <v>0.0</v>
      </c>
      <c r="AT134" s="76">
        <v>0.0</v>
      </c>
      <c r="AU134" s="76">
        <v>0.0</v>
      </c>
      <c r="AV134" s="76">
        <v>0.0</v>
      </c>
      <c r="AW134" s="76">
        <v>0.0</v>
      </c>
      <c r="AX134" s="76">
        <v>0.0</v>
      </c>
      <c r="AY134" s="76">
        <v>0.0</v>
      </c>
      <c r="AZ134" s="76">
        <v>0.0</v>
      </c>
      <c r="BA134" s="76">
        <v>0.0</v>
      </c>
      <c r="BB134" s="76">
        <v>0.0</v>
      </c>
      <c r="BC134" s="76">
        <v>0.0</v>
      </c>
      <c r="BD134" s="76">
        <v>0.0</v>
      </c>
      <c r="BE134" s="76">
        <v>0.0</v>
      </c>
      <c r="BF134" s="76">
        <v>0.0</v>
      </c>
      <c r="BG134" s="76">
        <v>0.0</v>
      </c>
      <c r="BH134" s="76">
        <v>0.0</v>
      </c>
      <c r="BI134" s="76">
        <v>0.0</v>
      </c>
      <c r="BJ134" s="76">
        <v>0.0</v>
      </c>
      <c r="BK134" s="76">
        <v>0.0</v>
      </c>
      <c r="BL134" s="76">
        <v>0.0</v>
      </c>
      <c r="BM134" s="74">
        <f t="shared" si="4"/>
        <v>0</v>
      </c>
    </row>
    <row r="135" ht="15.75" customHeight="1">
      <c r="A135" s="41">
        <v>1.3000221018E10</v>
      </c>
      <c r="B135" s="41" t="s">
        <v>193</v>
      </c>
      <c r="C135" s="76">
        <v>0.0</v>
      </c>
      <c r="D135" s="76">
        <v>0.0</v>
      </c>
      <c r="E135" s="76">
        <v>0.0</v>
      </c>
      <c r="F135" s="76">
        <v>0.0</v>
      </c>
      <c r="G135" s="76">
        <v>0.0</v>
      </c>
      <c r="H135" s="76">
        <v>0.0</v>
      </c>
      <c r="I135" s="76">
        <v>0.0</v>
      </c>
      <c r="J135" s="76">
        <v>0.0</v>
      </c>
      <c r="K135" s="76">
        <v>0.0</v>
      </c>
      <c r="L135" s="76">
        <v>0.0</v>
      </c>
      <c r="M135" s="76">
        <v>0.0</v>
      </c>
      <c r="N135" s="76">
        <v>0.0</v>
      </c>
      <c r="O135" s="76">
        <v>0.0</v>
      </c>
      <c r="P135" s="76">
        <v>0.0</v>
      </c>
      <c r="Q135" s="76">
        <v>0.0</v>
      </c>
      <c r="R135" s="76">
        <v>0.0</v>
      </c>
      <c r="S135" s="76">
        <v>0.0</v>
      </c>
      <c r="T135" s="76">
        <v>0.0</v>
      </c>
      <c r="U135" s="76">
        <v>0.0</v>
      </c>
      <c r="V135" s="76">
        <v>0.0</v>
      </c>
      <c r="W135" s="76">
        <v>0.0</v>
      </c>
      <c r="X135" s="76">
        <v>0.0</v>
      </c>
      <c r="Y135" s="76">
        <v>0.0</v>
      </c>
      <c r="Z135" s="76">
        <v>0.0</v>
      </c>
      <c r="AA135" s="76">
        <v>0.0</v>
      </c>
      <c r="AB135" s="76">
        <v>0.0</v>
      </c>
      <c r="AC135" s="76">
        <v>0.0</v>
      </c>
      <c r="AD135" s="76">
        <v>0.0</v>
      </c>
      <c r="AE135" s="76">
        <v>0.0</v>
      </c>
      <c r="AF135" s="76">
        <v>0.0</v>
      </c>
      <c r="AG135" s="76">
        <v>0.0</v>
      </c>
      <c r="AH135" s="76">
        <v>0.0</v>
      </c>
      <c r="AI135" s="76">
        <v>0.0</v>
      </c>
      <c r="AJ135" s="76">
        <v>0.0</v>
      </c>
      <c r="AK135" s="76">
        <v>0.0</v>
      </c>
      <c r="AL135" s="76">
        <v>0.0</v>
      </c>
      <c r="AM135" s="76">
        <v>0.0</v>
      </c>
      <c r="AN135" s="76">
        <v>0.0</v>
      </c>
      <c r="AO135" s="76">
        <v>0.0</v>
      </c>
      <c r="AP135" s="76">
        <v>0.0</v>
      </c>
      <c r="AQ135" s="76">
        <v>0.0</v>
      </c>
      <c r="AR135" s="76">
        <v>0.0</v>
      </c>
      <c r="AS135" s="76">
        <v>0.0</v>
      </c>
      <c r="AT135" s="76">
        <v>0.0</v>
      </c>
      <c r="AU135" s="76">
        <v>0.0</v>
      </c>
      <c r="AV135" s="76">
        <v>0.0</v>
      </c>
      <c r="AW135" s="76">
        <v>0.0</v>
      </c>
      <c r="AX135" s="76">
        <v>0.0</v>
      </c>
      <c r="AY135" s="76">
        <v>0.0</v>
      </c>
      <c r="AZ135" s="76">
        <v>0.0</v>
      </c>
      <c r="BA135" s="76">
        <v>0.0</v>
      </c>
      <c r="BB135" s="76">
        <v>0.0</v>
      </c>
      <c r="BC135" s="76">
        <v>0.0</v>
      </c>
      <c r="BD135" s="76">
        <v>0.0</v>
      </c>
      <c r="BE135" s="76">
        <v>0.0</v>
      </c>
      <c r="BF135" s="76">
        <v>0.0</v>
      </c>
      <c r="BG135" s="76">
        <v>0.0</v>
      </c>
      <c r="BH135" s="76">
        <v>0.0</v>
      </c>
      <c r="BI135" s="76">
        <v>0.0</v>
      </c>
      <c r="BJ135" s="76">
        <v>0.0</v>
      </c>
      <c r="BK135" s="76">
        <v>0.0</v>
      </c>
      <c r="BL135" s="76">
        <v>0.0</v>
      </c>
      <c r="BM135" s="74">
        <f t="shared" si="4"/>
        <v>0</v>
      </c>
    </row>
    <row r="136" ht="15.75" customHeight="1">
      <c r="A136" s="41">
        <v>1.3000221028E10</v>
      </c>
      <c r="B136" s="41" t="s">
        <v>194</v>
      </c>
      <c r="C136" s="76">
        <v>0.0</v>
      </c>
      <c r="D136" s="76">
        <v>0.0</v>
      </c>
      <c r="E136" s="76">
        <v>0.0</v>
      </c>
      <c r="F136" s="76">
        <v>0.0</v>
      </c>
      <c r="G136" s="76">
        <v>0.0</v>
      </c>
      <c r="H136" s="76">
        <v>0.0</v>
      </c>
      <c r="I136" s="76">
        <v>0.0</v>
      </c>
      <c r="J136" s="76">
        <v>0.0</v>
      </c>
      <c r="K136" s="76">
        <v>1.0</v>
      </c>
      <c r="L136" s="76">
        <v>1.0</v>
      </c>
      <c r="M136" s="76">
        <v>1.0</v>
      </c>
      <c r="N136" s="76">
        <v>1.0</v>
      </c>
      <c r="O136" s="76">
        <v>1.0</v>
      </c>
      <c r="P136" s="76">
        <v>1.0</v>
      </c>
      <c r="Q136" s="76">
        <v>1.0</v>
      </c>
      <c r="R136" s="76">
        <v>1.0</v>
      </c>
      <c r="S136" s="76">
        <v>1.0</v>
      </c>
      <c r="T136" s="76">
        <v>1.0</v>
      </c>
      <c r="U136" s="76">
        <v>0.0</v>
      </c>
      <c r="V136" s="76">
        <v>0.0</v>
      </c>
      <c r="W136" s="78">
        <v>10.0</v>
      </c>
      <c r="X136" s="76">
        <v>0.0</v>
      </c>
      <c r="Y136" s="76">
        <v>0.0</v>
      </c>
      <c r="Z136" s="76">
        <v>0.0</v>
      </c>
      <c r="AA136" s="76">
        <v>0.0</v>
      </c>
      <c r="AB136" s="76">
        <v>0.0</v>
      </c>
      <c r="AC136" s="76">
        <v>0.0</v>
      </c>
      <c r="AD136" s="76">
        <v>0.0</v>
      </c>
      <c r="AE136" s="76">
        <v>0.0</v>
      </c>
      <c r="AF136" s="76">
        <v>0.0</v>
      </c>
      <c r="AG136" s="76">
        <v>0.0</v>
      </c>
      <c r="AH136" s="76">
        <v>0.0</v>
      </c>
      <c r="AI136" s="76">
        <v>0.0</v>
      </c>
      <c r="AJ136" s="76">
        <v>0.0</v>
      </c>
      <c r="AK136" s="76">
        <v>0.0</v>
      </c>
      <c r="AL136" s="76">
        <v>0.0</v>
      </c>
      <c r="AM136" s="76">
        <v>0.0</v>
      </c>
      <c r="AN136" s="76">
        <v>0.0</v>
      </c>
      <c r="AO136" s="76">
        <v>0.0</v>
      </c>
      <c r="AP136" s="76">
        <v>0.0</v>
      </c>
      <c r="AQ136" s="76">
        <v>0.0</v>
      </c>
      <c r="AR136" s="76">
        <v>0.0</v>
      </c>
      <c r="AS136" s="76">
        <v>0.0</v>
      </c>
      <c r="AT136" s="76">
        <v>0.0</v>
      </c>
      <c r="AU136" s="76">
        <v>0.0</v>
      </c>
      <c r="AV136" s="76">
        <v>0.0</v>
      </c>
      <c r="AW136" s="76">
        <v>0.0</v>
      </c>
      <c r="AX136" s="76">
        <v>0.0</v>
      </c>
      <c r="AY136" s="76">
        <v>0.0</v>
      </c>
      <c r="AZ136" s="76">
        <v>0.0</v>
      </c>
      <c r="BA136" s="76">
        <v>0.0</v>
      </c>
      <c r="BB136" s="76">
        <v>0.0</v>
      </c>
      <c r="BC136" s="76">
        <v>0.0</v>
      </c>
      <c r="BD136" s="76">
        <v>0.0</v>
      </c>
      <c r="BE136" s="76">
        <v>0.0</v>
      </c>
      <c r="BF136" s="76">
        <v>0.0</v>
      </c>
      <c r="BG136" s="76">
        <v>0.0</v>
      </c>
      <c r="BH136" s="76">
        <v>0.0</v>
      </c>
      <c r="BI136" s="76">
        <v>0.0</v>
      </c>
      <c r="BJ136" s="76">
        <v>0.0</v>
      </c>
      <c r="BK136" s="76">
        <v>0.0</v>
      </c>
      <c r="BL136" s="76">
        <v>0.0</v>
      </c>
      <c r="BM136" s="79">
        <v>20.0</v>
      </c>
    </row>
    <row r="137" ht="15.75" customHeight="1">
      <c r="A137" s="41">
        <v>1.3000221045E10</v>
      </c>
      <c r="B137" s="41" t="s">
        <v>195</v>
      </c>
      <c r="C137" s="76">
        <v>0.0</v>
      </c>
      <c r="D137" s="76">
        <v>0.0</v>
      </c>
      <c r="E137" s="76">
        <v>0.0</v>
      </c>
      <c r="F137" s="76">
        <v>0.0</v>
      </c>
      <c r="G137" s="76">
        <v>0.0</v>
      </c>
      <c r="H137" s="76">
        <v>0.0</v>
      </c>
      <c r="I137" s="76">
        <v>0.0</v>
      </c>
      <c r="J137" s="76">
        <v>0.0</v>
      </c>
      <c r="K137" s="76">
        <v>0.0</v>
      </c>
      <c r="L137" s="76">
        <v>0.0</v>
      </c>
      <c r="M137" s="76">
        <v>0.0</v>
      </c>
      <c r="N137" s="76">
        <v>0.0</v>
      </c>
      <c r="O137" s="76">
        <v>0.0</v>
      </c>
      <c r="P137" s="76">
        <v>0.0</v>
      </c>
      <c r="Q137" s="76">
        <v>0.0</v>
      </c>
      <c r="R137" s="76">
        <v>0.0</v>
      </c>
      <c r="S137" s="76">
        <v>0.0</v>
      </c>
      <c r="T137" s="76">
        <v>0.0</v>
      </c>
      <c r="U137" s="76">
        <v>0.0</v>
      </c>
      <c r="V137" s="76">
        <v>0.0</v>
      </c>
      <c r="W137" s="76">
        <v>0.0</v>
      </c>
      <c r="X137" s="76">
        <v>0.0</v>
      </c>
      <c r="Y137" s="76">
        <v>0.0</v>
      </c>
      <c r="Z137" s="76">
        <v>0.0</v>
      </c>
      <c r="AA137" s="76">
        <v>0.0</v>
      </c>
      <c r="AB137" s="76">
        <v>0.0</v>
      </c>
      <c r="AC137" s="76">
        <v>0.0</v>
      </c>
      <c r="AD137" s="76">
        <v>0.0</v>
      </c>
      <c r="AE137" s="76">
        <v>0.0</v>
      </c>
      <c r="AF137" s="76">
        <v>0.0</v>
      </c>
      <c r="AG137" s="76">
        <v>0.0</v>
      </c>
      <c r="AH137" s="76">
        <v>0.0</v>
      </c>
      <c r="AI137" s="76">
        <v>0.0</v>
      </c>
      <c r="AJ137" s="76">
        <v>0.0</v>
      </c>
      <c r="AK137" s="76">
        <v>0.0</v>
      </c>
      <c r="AL137" s="76">
        <v>0.0</v>
      </c>
      <c r="AM137" s="76">
        <v>0.0</v>
      </c>
      <c r="AN137" s="76">
        <v>0.0</v>
      </c>
      <c r="AO137" s="76">
        <v>0.0</v>
      </c>
      <c r="AP137" s="76">
        <v>0.0</v>
      </c>
      <c r="AQ137" s="76">
        <v>0.0</v>
      </c>
      <c r="AR137" s="76">
        <v>0.0</v>
      </c>
      <c r="AS137" s="76">
        <v>0.0</v>
      </c>
      <c r="AT137" s="76">
        <v>0.0</v>
      </c>
      <c r="AU137" s="76">
        <v>0.0</v>
      </c>
      <c r="AV137" s="76">
        <v>0.0</v>
      </c>
      <c r="AW137" s="76">
        <v>0.0</v>
      </c>
      <c r="AX137" s="76">
        <v>0.0</v>
      </c>
      <c r="AY137" s="76">
        <v>0.0</v>
      </c>
      <c r="AZ137" s="76">
        <v>0.0</v>
      </c>
      <c r="BA137" s="76">
        <v>0.0</v>
      </c>
      <c r="BB137" s="76">
        <v>0.0</v>
      </c>
      <c r="BC137" s="76">
        <v>0.0</v>
      </c>
      <c r="BD137" s="76">
        <v>0.0</v>
      </c>
      <c r="BE137" s="76">
        <v>0.0</v>
      </c>
      <c r="BF137" s="76">
        <v>0.0</v>
      </c>
      <c r="BG137" s="76">
        <v>0.0</v>
      </c>
      <c r="BH137" s="76">
        <v>0.0</v>
      </c>
      <c r="BI137" s="76">
        <v>0.0</v>
      </c>
      <c r="BJ137" s="76">
        <v>0.0</v>
      </c>
      <c r="BK137" s="76">
        <v>0.0</v>
      </c>
      <c r="BL137" s="76">
        <v>0.0</v>
      </c>
      <c r="BM137" s="74">
        <f t="shared" ref="BM137:BM141" si="5">SUM(C137:BL137)</f>
        <v>0</v>
      </c>
    </row>
    <row r="138" ht="15.75" customHeight="1">
      <c r="A138" s="41">
        <v>1.3000221046E10</v>
      </c>
      <c r="B138" s="41" t="s">
        <v>196</v>
      </c>
      <c r="C138" s="88">
        <v>0.0</v>
      </c>
      <c r="D138" s="88">
        <v>0.0</v>
      </c>
      <c r="E138" s="88">
        <v>0.0</v>
      </c>
      <c r="F138" s="88">
        <v>0.0</v>
      </c>
      <c r="G138" s="88">
        <v>0.0</v>
      </c>
      <c r="H138" s="88">
        <v>0.0</v>
      </c>
      <c r="I138" s="88">
        <v>0.0</v>
      </c>
      <c r="J138" s="88">
        <v>0.0</v>
      </c>
      <c r="K138" s="88">
        <v>0.0</v>
      </c>
      <c r="L138" s="88">
        <v>0.0</v>
      </c>
      <c r="M138" s="88">
        <v>0.0</v>
      </c>
      <c r="N138" s="88">
        <v>0.0</v>
      </c>
      <c r="O138" s="88">
        <v>0.0</v>
      </c>
      <c r="P138" s="88">
        <v>0.0</v>
      </c>
      <c r="Q138" s="88">
        <v>0.0</v>
      </c>
      <c r="R138" s="88">
        <v>0.0</v>
      </c>
      <c r="S138" s="88">
        <v>0.0</v>
      </c>
      <c r="T138" s="88">
        <v>0.0</v>
      </c>
      <c r="U138" s="88">
        <v>0.0</v>
      </c>
      <c r="V138" s="88">
        <v>0.0</v>
      </c>
      <c r="W138" s="88">
        <v>0.0</v>
      </c>
      <c r="X138" s="88">
        <v>0.0</v>
      </c>
      <c r="Y138" s="88">
        <v>0.0</v>
      </c>
      <c r="Z138" s="88">
        <v>0.0</v>
      </c>
      <c r="AA138" s="88">
        <v>0.0</v>
      </c>
      <c r="AB138" s="88">
        <v>0.0</v>
      </c>
      <c r="AC138" s="88">
        <v>0.0</v>
      </c>
      <c r="AD138" s="88">
        <v>0.0</v>
      </c>
      <c r="AE138" s="88">
        <v>0.0</v>
      </c>
      <c r="AF138" s="88">
        <v>0.0</v>
      </c>
      <c r="AG138" s="88">
        <v>0.0</v>
      </c>
      <c r="AH138" s="88">
        <v>0.0</v>
      </c>
      <c r="AI138" s="88">
        <v>0.0</v>
      </c>
      <c r="AJ138" s="88">
        <v>0.0</v>
      </c>
      <c r="AK138" s="88">
        <v>0.0</v>
      </c>
      <c r="AL138" s="88">
        <v>0.0</v>
      </c>
      <c r="AM138" s="88">
        <v>0.0</v>
      </c>
      <c r="AN138" s="88">
        <v>0.0</v>
      </c>
      <c r="AO138" s="88">
        <v>0.0</v>
      </c>
      <c r="AP138" s="88">
        <v>0.0</v>
      </c>
      <c r="AQ138" s="88">
        <v>0.0</v>
      </c>
      <c r="AR138" s="88">
        <v>0.0</v>
      </c>
      <c r="AS138" s="88">
        <v>0.0</v>
      </c>
      <c r="AT138" s="88">
        <v>0.0</v>
      </c>
      <c r="AU138" s="88">
        <v>0.0</v>
      </c>
      <c r="AV138" s="88">
        <v>0.0</v>
      </c>
      <c r="AW138" s="88">
        <v>0.0</v>
      </c>
      <c r="AX138" s="88">
        <v>0.0</v>
      </c>
      <c r="AY138" s="88">
        <v>0.0</v>
      </c>
      <c r="AZ138" s="88">
        <v>0.0</v>
      </c>
      <c r="BA138" s="88">
        <v>0.0</v>
      </c>
      <c r="BB138" s="88">
        <v>0.0</v>
      </c>
      <c r="BC138" s="88">
        <v>0.0</v>
      </c>
      <c r="BD138" s="88">
        <v>0.0</v>
      </c>
      <c r="BE138" s="88">
        <v>0.0</v>
      </c>
      <c r="BF138" s="88">
        <v>0.0</v>
      </c>
      <c r="BG138" s="88">
        <v>0.0</v>
      </c>
      <c r="BH138" s="88">
        <v>0.0</v>
      </c>
      <c r="BI138" s="88">
        <v>0.0</v>
      </c>
      <c r="BJ138" s="88">
        <v>0.0</v>
      </c>
      <c r="BK138" s="88">
        <v>0.0</v>
      </c>
      <c r="BL138" s="88">
        <v>0.0</v>
      </c>
      <c r="BM138" s="89">
        <f t="shared" si="5"/>
        <v>0</v>
      </c>
    </row>
    <row r="139" ht="15.75" customHeight="1">
      <c r="A139" s="41">
        <v>1.300022108E10</v>
      </c>
      <c r="B139" s="41" t="s">
        <v>197</v>
      </c>
      <c r="C139" s="90">
        <v>0.0</v>
      </c>
      <c r="D139" s="90">
        <v>0.0</v>
      </c>
      <c r="E139" s="90">
        <v>0.0</v>
      </c>
      <c r="F139" s="90">
        <v>0.0</v>
      </c>
      <c r="G139" s="90">
        <v>0.0</v>
      </c>
      <c r="H139" s="90">
        <v>0.0</v>
      </c>
      <c r="I139" s="90">
        <v>0.0</v>
      </c>
      <c r="J139" s="90">
        <v>0.0</v>
      </c>
      <c r="K139" s="90">
        <v>0.0</v>
      </c>
      <c r="L139" s="90">
        <v>0.0</v>
      </c>
      <c r="M139" s="90">
        <v>0.0</v>
      </c>
      <c r="N139" s="90">
        <v>0.0</v>
      </c>
      <c r="O139" s="90">
        <v>0.0</v>
      </c>
      <c r="P139" s="90">
        <v>0.0</v>
      </c>
      <c r="Q139" s="90">
        <v>0.0</v>
      </c>
      <c r="R139" s="90">
        <v>0.0</v>
      </c>
      <c r="S139" s="90">
        <v>0.0</v>
      </c>
      <c r="T139" s="90">
        <v>0.0</v>
      </c>
      <c r="U139" s="90">
        <v>0.0</v>
      </c>
      <c r="V139" s="90">
        <v>0.0</v>
      </c>
      <c r="W139" s="90">
        <v>0.0</v>
      </c>
      <c r="X139" s="90">
        <v>0.0</v>
      </c>
      <c r="Y139" s="90">
        <v>0.0</v>
      </c>
      <c r="Z139" s="90">
        <v>0.0</v>
      </c>
      <c r="AA139" s="90">
        <v>0.0</v>
      </c>
      <c r="AB139" s="90">
        <v>0.0</v>
      </c>
      <c r="AC139" s="90">
        <v>0.0</v>
      </c>
      <c r="AD139" s="90">
        <v>0.0</v>
      </c>
      <c r="AE139" s="90">
        <v>0.0</v>
      </c>
      <c r="AF139" s="90">
        <v>0.0</v>
      </c>
      <c r="AG139" s="90">
        <v>0.0</v>
      </c>
      <c r="AH139" s="90">
        <v>0.0</v>
      </c>
      <c r="AI139" s="90">
        <v>0.0</v>
      </c>
      <c r="AJ139" s="90">
        <v>0.0</v>
      </c>
      <c r="AK139" s="90">
        <v>0.0</v>
      </c>
      <c r="AL139" s="90">
        <v>0.0</v>
      </c>
      <c r="AM139" s="90">
        <v>0.0</v>
      </c>
      <c r="AN139" s="90">
        <v>0.0</v>
      </c>
      <c r="AO139" s="90">
        <v>0.0</v>
      </c>
      <c r="AP139" s="90">
        <v>0.0</v>
      </c>
      <c r="AQ139" s="90">
        <v>0.0</v>
      </c>
      <c r="AR139" s="90">
        <v>0.0</v>
      </c>
      <c r="AS139" s="90">
        <v>0.0</v>
      </c>
      <c r="AT139" s="90">
        <v>0.0</v>
      </c>
      <c r="AU139" s="90">
        <v>0.0</v>
      </c>
      <c r="AV139" s="90">
        <v>0.0</v>
      </c>
      <c r="AW139" s="90">
        <v>0.0</v>
      </c>
      <c r="AX139" s="90">
        <v>0.0</v>
      </c>
      <c r="AY139" s="90">
        <v>0.0</v>
      </c>
      <c r="AZ139" s="90">
        <v>0.0</v>
      </c>
      <c r="BA139" s="90">
        <v>0.0</v>
      </c>
      <c r="BB139" s="90">
        <v>0.0</v>
      </c>
      <c r="BC139" s="90">
        <v>0.0</v>
      </c>
      <c r="BD139" s="90">
        <v>0.0</v>
      </c>
      <c r="BE139" s="90">
        <v>0.0</v>
      </c>
      <c r="BF139" s="90">
        <v>0.0</v>
      </c>
      <c r="BG139" s="90">
        <v>0.0</v>
      </c>
      <c r="BH139" s="90">
        <v>0.0</v>
      </c>
      <c r="BI139" s="90">
        <v>0.0</v>
      </c>
      <c r="BJ139" s="90">
        <v>0.0</v>
      </c>
      <c r="BK139" s="90">
        <v>0.0</v>
      </c>
      <c r="BL139" s="90">
        <v>0.0</v>
      </c>
      <c r="BM139" s="89">
        <f t="shared" si="5"/>
        <v>0</v>
      </c>
    </row>
    <row r="140" ht="15.75" customHeight="1">
      <c r="A140" s="41">
        <v>1.3000221083E10</v>
      </c>
      <c r="B140" s="41" t="s">
        <v>198</v>
      </c>
      <c r="C140" s="90">
        <v>0.0</v>
      </c>
      <c r="D140" s="90">
        <v>0.0</v>
      </c>
      <c r="E140" s="90">
        <v>0.0</v>
      </c>
      <c r="F140" s="90">
        <v>0.0</v>
      </c>
      <c r="G140" s="90">
        <v>0.0</v>
      </c>
      <c r="H140" s="90">
        <v>0.0</v>
      </c>
      <c r="I140" s="90">
        <v>0.0</v>
      </c>
      <c r="J140" s="90">
        <v>0.0</v>
      </c>
      <c r="K140" s="90">
        <v>0.0</v>
      </c>
      <c r="L140" s="90">
        <v>0.0</v>
      </c>
      <c r="M140" s="90">
        <v>0.0</v>
      </c>
      <c r="N140" s="90">
        <v>0.0</v>
      </c>
      <c r="O140" s="90">
        <v>0.0</v>
      </c>
      <c r="P140" s="90">
        <v>0.0</v>
      </c>
      <c r="Q140" s="90">
        <v>0.0</v>
      </c>
      <c r="R140" s="90">
        <v>0.0</v>
      </c>
      <c r="S140" s="90">
        <v>0.0</v>
      </c>
      <c r="T140" s="90">
        <v>0.0</v>
      </c>
      <c r="U140" s="90">
        <v>0.0</v>
      </c>
      <c r="V140" s="90">
        <v>0.0</v>
      </c>
      <c r="W140" s="90">
        <v>0.0</v>
      </c>
      <c r="X140" s="90">
        <v>0.0</v>
      </c>
      <c r="Y140" s="90">
        <v>0.0</v>
      </c>
      <c r="Z140" s="90">
        <v>0.0</v>
      </c>
      <c r="AA140" s="90">
        <v>0.0</v>
      </c>
      <c r="AB140" s="90">
        <v>0.0</v>
      </c>
      <c r="AC140" s="90">
        <v>0.0</v>
      </c>
      <c r="AD140" s="90">
        <v>0.0</v>
      </c>
      <c r="AE140" s="90">
        <v>0.0</v>
      </c>
      <c r="AF140" s="90">
        <v>0.0</v>
      </c>
      <c r="AG140" s="90">
        <v>0.0</v>
      </c>
      <c r="AH140" s="90">
        <v>0.0</v>
      </c>
      <c r="AI140" s="90">
        <v>0.0</v>
      </c>
      <c r="AJ140" s="90">
        <v>0.0</v>
      </c>
      <c r="AK140" s="90">
        <v>0.0</v>
      </c>
      <c r="AL140" s="90">
        <v>0.0</v>
      </c>
      <c r="AM140" s="90">
        <v>0.0</v>
      </c>
      <c r="AN140" s="90">
        <v>0.0</v>
      </c>
      <c r="AO140" s="90">
        <v>0.0</v>
      </c>
      <c r="AP140" s="90">
        <v>0.0</v>
      </c>
      <c r="AQ140" s="90">
        <v>0.0</v>
      </c>
      <c r="AR140" s="90">
        <v>0.0</v>
      </c>
      <c r="AS140" s="90">
        <v>0.0</v>
      </c>
      <c r="AT140" s="90">
        <v>0.0</v>
      </c>
      <c r="AU140" s="90">
        <v>0.0</v>
      </c>
      <c r="AV140" s="90">
        <v>0.0</v>
      </c>
      <c r="AW140" s="90">
        <v>0.0</v>
      </c>
      <c r="AX140" s="90">
        <v>0.0</v>
      </c>
      <c r="AY140" s="90">
        <v>0.0</v>
      </c>
      <c r="AZ140" s="90">
        <v>0.0</v>
      </c>
      <c r="BA140" s="90">
        <v>0.0</v>
      </c>
      <c r="BB140" s="90">
        <v>0.0</v>
      </c>
      <c r="BC140" s="90">
        <v>0.0</v>
      </c>
      <c r="BD140" s="90">
        <v>0.0</v>
      </c>
      <c r="BE140" s="90">
        <v>0.0</v>
      </c>
      <c r="BF140" s="90">
        <v>0.0</v>
      </c>
      <c r="BG140" s="90">
        <v>0.0</v>
      </c>
      <c r="BH140" s="90">
        <v>0.0</v>
      </c>
      <c r="BI140" s="90">
        <v>0.0</v>
      </c>
      <c r="BJ140" s="90">
        <v>0.0</v>
      </c>
      <c r="BK140" s="90">
        <v>0.0</v>
      </c>
      <c r="BL140" s="90">
        <v>0.0</v>
      </c>
      <c r="BM140" s="89">
        <f t="shared" si="5"/>
        <v>0</v>
      </c>
    </row>
    <row r="141" ht="15.75" customHeight="1">
      <c r="A141" s="41">
        <v>1.3000221104E10</v>
      </c>
      <c r="B141" s="41" t="s">
        <v>199</v>
      </c>
      <c r="C141" s="90">
        <v>0.0</v>
      </c>
      <c r="D141" s="90">
        <v>0.0</v>
      </c>
      <c r="E141" s="90">
        <v>0.0</v>
      </c>
      <c r="F141" s="90">
        <v>0.0</v>
      </c>
      <c r="G141" s="90">
        <v>0.0</v>
      </c>
      <c r="H141" s="90">
        <v>0.0</v>
      </c>
      <c r="I141" s="90">
        <v>0.0</v>
      </c>
      <c r="J141" s="90">
        <v>0.0</v>
      </c>
      <c r="K141" s="90">
        <v>0.0</v>
      </c>
      <c r="L141" s="90">
        <v>0.0</v>
      </c>
      <c r="M141" s="90">
        <v>0.0</v>
      </c>
      <c r="N141" s="90">
        <v>0.0</v>
      </c>
      <c r="O141" s="90">
        <v>0.0</v>
      </c>
      <c r="P141" s="90">
        <v>0.0</v>
      </c>
      <c r="Q141" s="90">
        <v>0.0</v>
      </c>
      <c r="R141" s="90">
        <v>0.0</v>
      </c>
      <c r="S141" s="90">
        <v>0.0</v>
      </c>
      <c r="T141" s="90">
        <v>0.0</v>
      </c>
      <c r="U141" s="90">
        <v>0.0</v>
      </c>
      <c r="V141" s="90">
        <v>0.0</v>
      </c>
      <c r="W141" s="91">
        <v>10.0</v>
      </c>
      <c r="X141" s="91">
        <v>2.0</v>
      </c>
      <c r="Y141" s="90">
        <v>0.0</v>
      </c>
      <c r="Z141" s="90">
        <v>0.0</v>
      </c>
      <c r="AA141" s="90">
        <v>0.0</v>
      </c>
      <c r="AB141" s="90">
        <v>0.0</v>
      </c>
      <c r="AC141" s="90">
        <v>0.0</v>
      </c>
      <c r="AD141" s="90">
        <v>0.0</v>
      </c>
      <c r="AE141" s="90">
        <v>0.0</v>
      </c>
      <c r="AF141" s="90">
        <v>0.0</v>
      </c>
      <c r="AG141" s="90">
        <v>0.0</v>
      </c>
      <c r="AH141" s="90">
        <v>0.0</v>
      </c>
      <c r="AI141" s="90">
        <v>0.0</v>
      </c>
      <c r="AJ141" s="90">
        <v>0.0</v>
      </c>
      <c r="AK141" s="90">
        <v>0.0</v>
      </c>
      <c r="AL141" s="90">
        <v>0.0</v>
      </c>
      <c r="AM141" s="90">
        <v>0.0</v>
      </c>
      <c r="AN141" s="90">
        <v>0.0</v>
      </c>
      <c r="AO141" s="90">
        <v>0.0</v>
      </c>
      <c r="AP141" s="90">
        <v>0.0</v>
      </c>
      <c r="AQ141" s="90">
        <v>0.0</v>
      </c>
      <c r="AR141" s="90">
        <v>0.0</v>
      </c>
      <c r="AS141" s="90">
        <v>0.0</v>
      </c>
      <c r="AT141" s="90">
        <v>0.0</v>
      </c>
      <c r="AU141" s="90">
        <v>0.0</v>
      </c>
      <c r="AV141" s="90">
        <v>0.0</v>
      </c>
      <c r="AW141" s="90">
        <v>0.0</v>
      </c>
      <c r="AX141" s="90">
        <v>0.0</v>
      </c>
      <c r="AY141" s="90">
        <v>0.0</v>
      </c>
      <c r="AZ141" s="90">
        <v>0.0</v>
      </c>
      <c r="BA141" s="90">
        <v>0.0</v>
      </c>
      <c r="BB141" s="90">
        <v>0.0</v>
      </c>
      <c r="BC141" s="90">
        <v>0.0</v>
      </c>
      <c r="BD141" s="90">
        <v>0.0</v>
      </c>
      <c r="BE141" s="90">
        <v>0.0</v>
      </c>
      <c r="BF141" s="90">
        <v>0.0</v>
      </c>
      <c r="BG141" s="90">
        <v>0.0</v>
      </c>
      <c r="BH141" s="90">
        <v>0.0</v>
      </c>
      <c r="BI141" s="90">
        <v>0.0</v>
      </c>
      <c r="BJ141" s="90">
        <v>0.0</v>
      </c>
      <c r="BK141" s="90">
        <v>0.0</v>
      </c>
      <c r="BL141" s="90">
        <v>0.0</v>
      </c>
      <c r="BM141" s="89">
        <f t="shared" si="5"/>
        <v>12</v>
      </c>
    </row>
    <row r="142" ht="15.75" customHeight="1">
      <c r="A142" s="41">
        <v>1.3000321041E10</v>
      </c>
      <c r="B142" s="41" t="s">
        <v>200</v>
      </c>
      <c r="C142" s="92">
        <v>0.0</v>
      </c>
      <c r="D142" s="88">
        <v>0.0</v>
      </c>
      <c r="E142" s="88">
        <v>0.0</v>
      </c>
      <c r="F142" s="88">
        <v>0.0</v>
      </c>
      <c r="G142" s="88">
        <v>0.0</v>
      </c>
      <c r="H142" s="88">
        <v>0.0</v>
      </c>
      <c r="I142" s="88">
        <v>0.0</v>
      </c>
      <c r="J142" s="88">
        <v>0.0</v>
      </c>
      <c r="K142" s="88">
        <v>0.0</v>
      </c>
      <c r="L142" s="88">
        <v>0.0</v>
      </c>
      <c r="M142" s="88">
        <v>0.0</v>
      </c>
      <c r="N142" s="88">
        <v>0.0</v>
      </c>
      <c r="O142" s="88">
        <v>0.0</v>
      </c>
      <c r="P142" s="88">
        <v>0.0</v>
      </c>
      <c r="Q142" s="88">
        <v>0.0</v>
      </c>
      <c r="R142" s="88">
        <v>0.0</v>
      </c>
      <c r="S142" s="88">
        <v>0.0</v>
      </c>
      <c r="T142" s="88">
        <v>0.0</v>
      </c>
      <c r="U142" s="92">
        <v>0.0</v>
      </c>
      <c r="V142" s="92">
        <v>0.0</v>
      </c>
      <c r="W142" s="93">
        <v>10.0</v>
      </c>
      <c r="X142" s="93">
        <v>2.0</v>
      </c>
      <c r="Y142" s="88">
        <v>0.0</v>
      </c>
      <c r="Z142" s="88">
        <v>0.0</v>
      </c>
      <c r="AA142" s="88">
        <v>0.0</v>
      </c>
      <c r="AB142" s="88">
        <v>0.0</v>
      </c>
      <c r="AC142" s="88">
        <v>0.0</v>
      </c>
      <c r="AD142" s="88">
        <v>0.0</v>
      </c>
      <c r="AE142" s="88">
        <v>0.0</v>
      </c>
      <c r="AF142" s="88">
        <v>0.0</v>
      </c>
      <c r="AG142" s="88">
        <v>0.0</v>
      </c>
      <c r="AH142" s="88">
        <v>0.0</v>
      </c>
      <c r="AI142" s="88">
        <v>0.0</v>
      </c>
      <c r="AJ142" s="88">
        <v>0.0</v>
      </c>
      <c r="AK142" s="88">
        <v>0.0</v>
      </c>
      <c r="AL142" s="88">
        <v>0.0</v>
      </c>
      <c r="AM142" s="88">
        <v>0.0</v>
      </c>
      <c r="AN142" s="88">
        <v>0.0</v>
      </c>
      <c r="AO142" s="88">
        <v>0.0</v>
      </c>
      <c r="AP142" s="88">
        <v>0.0</v>
      </c>
      <c r="AQ142" s="88">
        <v>0.0</v>
      </c>
      <c r="AR142" s="88">
        <v>0.0</v>
      </c>
      <c r="AS142" s="88">
        <v>0.0</v>
      </c>
      <c r="AT142" s="88">
        <v>0.0</v>
      </c>
      <c r="AU142" s="88">
        <v>0.0</v>
      </c>
      <c r="AV142" s="88">
        <v>0.0</v>
      </c>
      <c r="AW142" s="88">
        <v>0.0</v>
      </c>
      <c r="AX142" s="88">
        <v>0.0</v>
      </c>
      <c r="AY142" s="88">
        <v>0.0</v>
      </c>
      <c r="AZ142" s="88">
        <v>0.0</v>
      </c>
      <c r="BA142" s="88">
        <v>0.0</v>
      </c>
      <c r="BB142" s="88">
        <v>0.0</v>
      </c>
      <c r="BC142" s="88">
        <v>0.0</v>
      </c>
      <c r="BD142" s="88">
        <v>0.0</v>
      </c>
      <c r="BE142" s="88">
        <v>0.0</v>
      </c>
      <c r="BF142" s="88">
        <v>0.0</v>
      </c>
      <c r="BG142" s="88">
        <v>0.0</v>
      </c>
      <c r="BH142" s="88">
        <v>0.0</v>
      </c>
      <c r="BI142" s="88">
        <v>0.0</v>
      </c>
      <c r="BJ142" s="88">
        <v>0.0</v>
      </c>
      <c r="BK142" s="88">
        <v>0.0</v>
      </c>
      <c r="BL142" s="88">
        <v>0.0</v>
      </c>
      <c r="BM142" s="94">
        <v>30.0</v>
      </c>
    </row>
    <row r="143" ht="15.75" customHeight="1">
      <c r="A143" s="41">
        <v>1.3001621081E10</v>
      </c>
      <c r="B143" s="41" t="s">
        <v>201</v>
      </c>
      <c r="C143" s="95">
        <v>0.0</v>
      </c>
      <c r="D143" s="90">
        <v>0.0</v>
      </c>
      <c r="E143" s="90">
        <v>0.0</v>
      </c>
      <c r="F143" s="90">
        <v>0.0</v>
      </c>
      <c r="G143" s="90">
        <v>0.0</v>
      </c>
      <c r="H143" s="90">
        <v>0.0</v>
      </c>
      <c r="I143" s="90">
        <v>0.0</v>
      </c>
      <c r="J143" s="90">
        <v>0.0</v>
      </c>
      <c r="K143" s="90">
        <v>0.0</v>
      </c>
      <c r="L143" s="90">
        <v>0.0</v>
      </c>
      <c r="M143" s="90">
        <v>0.0</v>
      </c>
      <c r="N143" s="90">
        <v>0.0</v>
      </c>
      <c r="O143" s="90">
        <v>0.0</v>
      </c>
      <c r="P143" s="90">
        <v>0.0</v>
      </c>
      <c r="Q143" s="90">
        <v>0.0</v>
      </c>
      <c r="R143" s="90">
        <v>0.0</v>
      </c>
      <c r="S143" s="90">
        <v>0.0</v>
      </c>
      <c r="T143" s="90">
        <v>0.0</v>
      </c>
      <c r="U143" s="90">
        <v>0.0</v>
      </c>
      <c r="V143" s="90">
        <v>0.0</v>
      </c>
      <c r="W143" s="90">
        <v>0.0</v>
      </c>
      <c r="X143" s="90">
        <v>0.0</v>
      </c>
      <c r="Y143" s="90">
        <v>0.0</v>
      </c>
      <c r="Z143" s="90">
        <v>0.0</v>
      </c>
      <c r="AA143" s="90">
        <v>0.0</v>
      </c>
      <c r="AB143" s="90">
        <v>0.0</v>
      </c>
      <c r="AC143" s="90">
        <v>0.0</v>
      </c>
      <c r="AD143" s="90">
        <v>0.0</v>
      </c>
      <c r="AE143" s="90">
        <v>0.0</v>
      </c>
      <c r="AF143" s="90">
        <v>0.0</v>
      </c>
      <c r="AG143" s="90">
        <v>0.0</v>
      </c>
      <c r="AH143" s="90">
        <v>0.0</v>
      </c>
      <c r="AI143" s="90">
        <v>0.0</v>
      </c>
      <c r="AJ143" s="90">
        <v>0.0</v>
      </c>
      <c r="AK143" s="90">
        <v>0.0</v>
      </c>
      <c r="AL143" s="90">
        <v>0.0</v>
      </c>
      <c r="AM143" s="90">
        <v>0.0</v>
      </c>
      <c r="AN143" s="90">
        <v>0.0</v>
      </c>
      <c r="AO143" s="90">
        <v>0.0</v>
      </c>
      <c r="AP143" s="90">
        <v>0.0</v>
      </c>
      <c r="AQ143" s="90">
        <v>0.0</v>
      </c>
      <c r="AR143" s="90">
        <v>0.0</v>
      </c>
      <c r="AS143" s="90">
        <v>0.0</v>
      </c>
      <c r="AT143" s="90">
        <v>0.0</v>
      </c>
      <c r="AU143" s="90">
        <v>0.0</v>
      </c>
      <c r="AV143" s="90">
        <v>0.0</v>
      </c>
      <c r="AW143" s="90">
        <v>0.0</v>
      </c>
      <c r="AX143" s="90">
        <v>0.0</v>
      </c>
      <c r="AY143" s="90">
        <v>0.0</v>
      </c>
      <c r="AZ143" s="90">
        <v>0.0</v>
      </c>
      <c r="BA143" s="90">
        <v>0.0</v>
      </c>
      <c r="BB143" s="90">
        <v>0.0</v>
      </c>
      <c r="BC143" s="90">
        <v>0.0</v>
      </c>
      <c r="BD143" s="90">
        <v>0.0</v>
      </c>
      <c r="BE143" s="90">
        <v>0.0</v>
      </c>
      <c r="BF143" s="90">
        <v>0.0</v>
      </c>
      <c r="BG143" s="90">
        <v>0.0</v>
      </c>
      <c r="BH143" s="90">
        <v>0.0</v>
      </c>
      <c r="BI143" s="90">
        <v>0.0</v>
      </c>
      <c r="BJ143" s="90">
        <v>0.0</v>
      </c>
      <c r="BK143" s="90">
        <v>0.0</v>
      </c>
      <c r="BL143" s="90">
        <v>0.0</v>
      </c>
      <c r="BM143" s="89">
        <f t="shared" ref="BM143:BM159" si="6">SUM(C143:BL143)</f>
        <v>0</v>
      </c>
    </row>
    <row r="144" ht="15.75" customHeight="1">
      <c r="A144" s="41">
        <v>1.303052102E10</v>
      </c>
      <c r="B144" s="41" t="s">
        <v>202</v>
      </c>
      <c r="C144" s="95">
        <v>0.0</v>
      </c>
      <c r="D144" s="90">
        <v>0.0</v>
      </c>
      <c r="E144" s="90">
        <v>0.0</v>
      </c>
      <c r="F144" s="90">
        <v>0.0</v>
      </c>
      <c r="G144" s="90">
        <v>0.0</v>
      </c>
      <c r="H144" s="90">
        <v>0.0</v>
      </c>
      <c r="I144" s="90">
        <v>0.0</v>
      </c>
      <c r="J144" s="90">
        <v>0.0</v>
      </c>
      <c r="K144" s="90">
        <v>0.0</v>
      </c>
      <c r="L144" s="90">
        <v>0.0</v>
      </c>
      <c r="M144" s="90">
        <v>0.0</v>
      </c>
      <c r="N144" s="90">
        <v>0.0</v>
      </c>
      <c r="O144" s="90">
        <v>0.0</v>
      </c>
      <c r="P144" s="90">
        <v>0.0</v>
      </c>
      <c r="Q144" s="90">
        <v>0.0</v>
      </c>
      <c r="R144" s="90">
        <v>0.0</v>
      </c>
      <c r="S144" s="90">
        <v>0.0</v>
      </c>
      <c r="T144" s="90">
        <v>0.0</v>
      </c>
      <c r="U144" s="90">
        <v>0.0</v>
      </c>
      <c r="V144" s="90">
        <v>0.0</v>
      </c>
      <c r="W144" s="90">
        <v>0.0</v>
      </c>
      <c r="X144" s="90">
        <v>0.0</v>
      </c>
      <c r="Y144" s="90">
        <v>0.0</v>
      </c>
      <c r="Z144" s="90">
        <v>0.0</v>
      </c>
      <c r="AA144" s="90">
        <v>0.0</v>
      </c>
      <c r="AB144" s="90">
        <v>0.0</v>
      </c>
      <c r="AC144" s="90">
        <v>0.0</v>
      </c>
      <c r="AD144" s="90">
        <v>0.0</v>
      </c>
      <c r="AE144" s="90">
        <v>0.0</v>
      </c>
      <c r="AF144" s="90">
        <v>0.0</v>
      </c>
      <c r="AG144" s="90">
        <v>0.0</v>
      </c>
      <c r="AH144" s="90">
        <v>0.0</v>
      </c>
      <c r="AI144" s="90">
        <v>0.0</v>
      </c>
      <c r="AJ144" s="90">
        <v>0.0</v>
      </c>
      <c r="AK144" s="90">
        <v>0.0</v>
      </c>
      <c r="AL144" s="90">
        <v>0.0</v>
      </c>
      <c r="AM144" s="90">
        <v>0.0</v>
      </c>
      <c r="AN144" s="90">
        <v>0.0</v>
      </c>
      <c r="AO144" s="90">
        <v>0.0</v>
      </c>
      <c r="AP144" s="90">
        <v>0.0</v>
      </c>
      <c r="AQ144" s="90">
        <v>0.0</v>
      </c>
      <c r="AR144" s="90">
        <v>0.0</v>
      </c>
      <c r="AS144" s="90">
        <v>0.0</v>
      </c>
      <c r="AT144" s="90">
        <v>0.0</v>
      </c>
      <c r="AU144" s="90">
        <v>0.0</v>
      </c>
      <c r="AV144" s="90">
        <v>0.0</v>
      </c>
      <c r="AW144" s="90">
        <v>0.0</v>
      </c>
      <c r="AX144" s="90">
        <v>0.0</v>
      </c>
      <c r="AY144" s="90">
        <v>0.0</v>
      </c>
      <c r="AZ144" s="90">
        <v>0.0</v>
      </c>
      <c r="BA144" s="90">
        <v>0.0</v>
      </c>
      <c r="BB144" s="90">
        <v>0.0</v>
      </c>
      <c r="BC144" s="90">
        <v>0.0</v>
      </c>
      <c r="BD144" s="90">
        <v>0.0</v>
      </c>
      <c r="BE144" s="90">
        <v>0.0</v>
      </c>
      <c r="BF144" s="90">
        <v>0.0</v>
      </c>
      <c r="BG144" s="90">
        <v>0.0</v>
      </c>
      <c r="BH144" s="90">
        <v>0.0</v>
      </c>
      <c r="BI144" s="90">
        <v>0.0</v>
      </c>
      <c r="BJ144" s="90">
        <v>0.0</v>
      </c>
      <c r="BK144" s="90">
        <v>0.0</v>
      </c>
      <c r="BL144" s="90">
        <v>0.0</v>
      </c>
      <c r="BM144" s="89">
        <f t="shared" si="6"/>
        <v>0</v>
      </c>
    </row>
    <row r="145" ht="15.75" customHeight="1">
      <c r="A145" s="41">
        <v>1.3031121017E10</v>
      </c>
      <c r="B145" s="41" t="s">
        <v>203</v>
      </c>
      <c r="C145" s="95">
        <v>0.0</v>
      </c>
      <c r="D145" s="90">
        <v>0.0</v>
      </c>
      <c r="E145" s="90">
        <v>0.0</v>
      </c>
      <c r="F145" s="90">
        <v>0.0</v>
      </c>
      <c r="G145" s="90">
        <v>0.0</v>
      </c>
      <c r="H145" s="90">
        <v>0.0</v>
      </c>
      <c r="I145" s="90">
        <v>0.0</v>
      </c>
      <c r="J145" s="90">
        <v>0.0</v>
      </c>
      <c r="K145" s="90">
        <v>0.0</v>
      </c>
      <c r="L145" s="90">
        <v>0.0</v>
      </c>
      <c r="M145" s="90">
        <v>0.0</v>
      </c>
      <c r="N145" s="90">
        <v>0.0</v>
      </c>
      <c r="O145" s="90">
        <v>0.0</v>
      </c>
      <c r="P145" s="90">
        <v>0.0</v>
      </c>
      <c r="Q145" s="90">
        <v>0.0</v>
      </c>
      <c r="R145" s="90">
        <v>0.0</v>
      </c>
      <c r="S145" s="90">
        <v>0.0</v>
      </c>
      <c r="T145" s="90">
        <v>0.0</v>
      </c>
      <c r="U145" s="90">
        <v>0.0</v>
      </c>
      <c r="V145" s="90">
        <v>0.0</v>
      </c>
      <c r="W145" s="90">
        <v>0.0</v>
      </c>
      <c r="X145" s="90">
        <v>0.0</v>
      </c>
      <c r="Y145" s="90">
        <v>0.0</v>
      </c>
      <c r="Z145" s="90">
        <v>0.0</v>
      </c>
      <c r="AA145" s="90">
        <v>0.0</v>
      </c>
      <c r="AB145" s="90">
        <v>0.0</v>
      </c>
      <c r="AC145" s="90">
        <v>0.0</v>
      </c>
      <c r="AD145" s="90">
        <v>0.0</v>
      </c>
      <c r="AE145" s="90">
        <v>0.0</v>
      </c>
      <c r="AF145" s="90">
        <v>0.0</v>
      </c>
      <c r="AG145" s="90">
        <v>0.0</v>
      </c>
      <c r="AH145" s="90">
        <v>0.0</v>
      </c>
      <c r="AI145" s="90">
        <v>0.0</v>
      </c>
      <c r="AJ145" s="90">
        <v>0.0</v>
      </c>
      <c r="AK145" s="90">
        <v>0.0</v>
      </c>
      <c r="AL145" s="90">
        <v>0.0</v>
      </c>
      <c r="AM145" s="90">
        <v>0.0</v>
      </c>
      <c r="AN145" s="90">
        <v>0.0</v>
      </c>
      <c r="AO145" s="90">
        <v>0.0</v>
      </c>
      <c r="AP145" s="90">
        <v>0.0</v>
      </c>
      <c r="AQ145" s="90">
        <v>0.0</v>
      </c>
      <c r="AR145" s="90">
        <v>0.0</v>
      </c>
      <c r="AS145" s="90">
        <v>0.0</v>
      </c>
      <c r="AT145" s="90">
        <v>0.0</v>
      </c>
      <c r="AU145" s="90">
        <v>0.0</v>
      </c>
      <c r="AV145" s="90">
        <v>0.0</v>
      </c>
      <c r="AW145" s="90">
        <v>0.0</v>
      </c>
      <c r="AX145" s="90">
        <v>0.0</v>
      </c>
      <c r="AY145" s="90">
        <v>0.0</v>
      </c>
      <c r="AZ145" s="90">
        <v>0.0</v>
      </c>
      <c r="BA145" s="90">
        <v>0.0</v>
      </c>
      <c r="BB145" s="90">
        <v>0.0</v>
      </c>
      <c r="BC145" s="90">
        <v>0.0</v>
      </c>
      <c r="BD145" s="90">
        <v>0.0</v>
      </c>
      <c r="BE145" s="90">
        <v>0.0</v>
      </c>
      <c r="BF145" s="90">
        <v>0.0</v>
      </c>
      <c r="BG145" s="90">
        <v>0.0</v>
      </c>
      <c r="BH145" s="90">
        <v>0.0</v>
      </c>
      <c r="BI145" s="90">
        <v>0.0</v>
      </c>
      <c r="BJ145" s="90">
        <v>0.0</v>
      </c>
      <c r="BK145" s="90">
        <v>0.0</v>
      </c>
      <c r="BL145" s="90">
        <v>0.0</v>
      </c>
      <c r="BM145" s="89">
        <f t="shared" si="6"/>
        <v>0</v>
      </c>
    </row>
    <row r="146" ht="15.75" customHeight="1">
      <c r="A146" s="41">
        <v>1.3031121026E10</v>
      </c>
      <c r="B146" s="41" t="s">
        <v>204</v>
      </c>
      <c r="C146" s="96">
        <v>0.0</v>
      </c>
      <c r="D146" s="88">
        <v>0.0</v>
      </c>
      <c r="E146" s="88">
        <v>0.0</v>
      </c>
      <c r="F146" s="88">
        <v>0.0</v>
      </c>
      <c r="G146" s="88">
        <v>0.0</v>
      </c>
      <c r="H146" s="88">
        <v>0.0</v>
      </c>
      <c r="I146" s="88">
        <v>0.0</v>
      </c>
      <c r="J146" s="88">
        <v>0.0</v>
      </c>
      <c r="K146" s="97">
        <v>0.0</v>
      </c>
      <c r="L146" s="97">
        <v>0.0</v>
      </c>
      <c r="M146" s="97">
        <v>0.0</v>
      </c>
      <c r="N146" s="97">
        <v>0.0</v>
      </c>
      <c r="O146" s="97">
        <v>0.0</v>
      </c>
      <c r="P146" s="97">
        <v>0.0</v>
      </c>
      <c r="Q146" s="97">
        <v>0.0</v>
      </c>
      <c r="R146" s="97">
        <v>0.0</v>
      </c>
      <c r="S146" s="97">
        <v>0.0</v>
      </c>
      <c r="T146" s="97">
        <v>0.0</v>
      </c>
      <c r="U146" s="88">
        <v>0.0</v>
      </c>
      <c r="V146" s="88">
        <v>0.0</v>
      </c>
      <c r="W146" s="88">
        <v>0.0</v>
      </c>
      <c r="X146" s="88">
        <v>0.0</v>
      </c>
      <c r="Y146" s="88">
        <v>0.0</v>
      </c>
      <c r="Z146" s="88">
        <v>0.0</v>
      </c>
      <c r="AA146" s="88">
        <v>0.0</v>
      </c>
      <c r="AB146" s="88">
        <v>0.0</v>
      </c>
      <c r="AC146" s="88">
        <v>0.0</v>
      </c>
      <c r="AD146" s="88">
        <v>0.0</v>
      </c>
      <c r="AE146" s="88">
        <v>0.0</v>
      </c>
      <c r="AF146" s="88">
        <v>0.0</v>
      </c>
      <c r="AG146" s="88">
        <v>0.0</v>
      </c>
      <c r="AH146" s="88">
        <v>0.0</v>
      </c>
      <c r="AI146" s="88">
        <v>0.0</v>
      </c>
      <c r="AJ146" s="88">
        <v>0.0</v>
      </c>
      <c r="AK146" s="88">
        <v>0.0</v>
      </c>
      <c r="AL146" s="88">
        <v>0.0</v>
      </c>
      <c r="AM146" s="88">
        <v>0.0</v>
      </c>
      <c r="AN146" s="88">
        <v>0.0</v>
      </c>
      <c r="AO146" s="88">
        <v>0.0</v>
      </c>
      <c r="AP146" s="88">
        <v>0.0</v>
      </c>
      <c r="AQ146" s="88">
        <v>0.0</v>
      </c>
      <c r="AR146" s="88">
        <v>0.0</v>
      </c>
      <c r="AS146" s="88">
        <v>0.0</v>
      </c>
      <c r="AT146" s="88">
        <v>0.0</v>
      </c>
      <c r="AU146" s="88">
        <v>0.0</v>
      </c>
      <c r="AV146" s="88">
        <v>0.0</v>
      </c>
      <c r="AW146" s="88">
        <v>0.0</v>
      </c>
      <c r="AX146" s="88">
        <v>0.0</v>
      </c>
      <c r="AY146" s="88">
        <v>0.0</v>
      </c>
      <c r="AZ146" s="88">
        <v>0.0</v>
      </c>
      <c r="BA146" s="88">
        <v>0.0</v>
      </c>
      <c r="BB146" s="88">
        <v>0.0</v>
      </c>
      <c r="BC146" s="88">
        <v>0.0</v>
      </c>
      <c r="BD146" s="88">
        <v>0.0</v>
      </c>
      <c r="BE146" s="88">
        <v>0.0</v>
      </c>
      <c r="BF146" s="88">
        <v>0.0</v>
      </c>
      <c r="BG146" s="88">
        <v>0.0</v>
      </c>
      <c r="BH146" s="88">
        <v>0.0</v>
      </c>
      <c r="BI146" s="88">
        <v>0.0</v>
      </c>
      <c r="BJ146" s="88">
        <v>0.0</v>
      </c>
      <c r="BK146" s="88">
        <v>0.0</v>
      </c>
      <c r="BL146" s="88">
        <v>0.0</v>
      </c>
      <c r="BM146" s="89">
        <f t="shared" si="6"/>
        <v>0</v>
      </c>
    </row>
    <row r="147" ht="15.75" customHeight="1">
      <c r="A147" s="98">
        <v>2.213001033E9</v>
      </c>
      <c r="B147" s="41" t="s">
        <v>205</v>
      </c>
      <c r="C147" s="95">
        <v>0.0</v>
      </c>
      <c r="D147" s="90">
        <v>0.0</v>
      </c>
      <c r="E147" s="90">
        <v>0.0</v>
      </c>
      <c r="F147" s="90">
        <v>0.0</v>
      </c>
      <c r="G147" s="90">
        <v>0.0</v>
      </c>
      <c r="H147" s="90">
        <v>0.0</v>
      </c>
      <c r="I147" s="90">
        <v>0.0</v>
      </c>
      <c r="J147" s="90">
        <v>0.0</v>
      </c>
      <c r="K147" s="90">
        <v>0.0</v>
      </c>
      <c r="L147" s="90">
        <v>0.0</v>
      </c>
      <c r="M147" s="90">
        <v>0.0</v>
      </c>
      <c r="N147" s="90">
        <v>0.0</v>
      </c>
      <c r="O147" s="90">
        <v>0.0</v>
      </c>
      <c r="P147" s="90">
        <v>0.0</v>
      </c>
      <c r="Q147" s="90">
        <v>0.0</v>
      </c>
      <c r="R147" s="90">
        <v>0.0</v>
      </c>
      <c r="S147" s="90">
        <v>0.0</v>
      </c>
      <c r="T147" s="90">
        <v>0.0</v>
      </c>
      <c r="U147" s="90">
        <v>0.0</v>
      </c>
      <c r="V147" s="90">
        <v>0.0</v>
      </c>
      <c r="W147" s="90">
        <v>0.0</v>
      </c>
      <c r="X147" s="90">
        <v>0.0</v>
      </c>
      <c r="Y147" s="90">
        <v>0.0</v>
      </c>
      <c r="Z147" s="90">
        <v>0.0</v>
      </c>
      <c r="AA147" s="90">
        <v>0.0</v>
      </c>
      <c r="AB147" s="90">
        <v>0.0</v>
      </c>
      <c r="AC147" s="90">
        <v>0.0</v>
      </c>
      <c r="AD147" s="90">
        <v>0.0</v>
      </c>
      <c r="AE147" s="90">
        <v>0.0</v>
      </c>
      <c r="AF147" s="90">
        <v>0.0</v>
      </c>
      <c r="AG147" s="90">
        <v>0.0</v>
      </c>
      <c r="AH147" s="90">
        <v>0.0</v>
      </c>
      <c r="AI147" s="90">
        <v>0.0</v>
      </c>
      <c r="AJ147" s="90">
        <v>0.0</v>
      </c>
      <c r="AK147" s="90">
        <v>0.0</v>
      </c>
      <c r="AL147" s="90">
        <v>0.0</v>
      </c>
      <c r="AM147" s="90">
        <v>0.0</v>
      </c>
      <c r="AN147" s="90">
        <v>0.0</v>
      </c>
      <c r="AO147" s="90">
        <v>0.0</v>
      </c>
      <c r="AP147" s="90">
        <v>0.0</v>
      </c>
      <c r="AQ147" s="90">
        <v>0.0</v>
      </c>
      <c r="AR147" s="90">
        <v>0.0</v>
      </c>
      <c r="AS147" s="90">
        <v>0.0</v>
      </c>
      <c r="AT147" s="90">
        <v>0.0</v>
      </c>
      <c r="AU147" s="90">
        <v>0.0</v>
      </c>
      <c r="AV147" s="90">
        <v>0.0</v>
      </c>
      <c r="AW147" s="90">
        <v>0.0</v>
      </c>
      <c r="AX147" s="90">
        <v>0.0</v>
      </c>
      <c r="AY147" s="90">
        <v>0.0</v>
      </c>
      <c r="AZ147" s="90">
        <v>0.0</v>
      </c>
      <c r="BA147" s="90">
        <v>0.0</v>
      </c>
      <c r="BB147" s="90">
        <v>0.0</v>
      </c>
      <c r="BC147" s="90">
        <v>0.0</v>
      </c>
      <c r="BD147" s="90">
        <v>0.0</v>
      </c>
      <c r="BE147" s="90">
        <v>0.0</v>
      </c>
      <c r="BF147" s="90">
        <v>0.0</v>
      </c>
      <c r="BG147" s="90">
        <v>0.0</v>
      </c>
      <c r="BH147" s="90">
        <v>0.0</v>
      </c>
      <c r="BI147" s="90">
        <v>0.0</v>
      </c>
      <c r="BJ147" s="90">
        <v>0.0</v>
      </c>
      <c r="BK147" s="90">
        <v>0.0</v>
      </c>
      <c r="BL147" s="90">
        <v>0.0</v>
      </c>
      <c r="BM147" s="89">
        <f t="shared" si="6"/>
        <v>0</v>
      </c>
    </row>
    <row r="148" ht="15.75" customHeight="1">
      <c r="A148" s="98">
        <v>2.213001034E9</v>
      </c>
      <c r="B148" s="41" t="s">
        <v>206</v>
      </c>
      <c r="C148" s="95">
        <v>0.0</v>
      </c>
      <c r="D148" s="90">
        <v>0.0</v>
      </c>
      <c r="E148" s="90">
        <v>0.0</v>
      </c>
      <c r="F148" s="90">
        <v>0.0</v>
      </c>
      <c r="G148" s="90">
        <v>0.0</v>
      </c>
      <c r="H148" s="90">
        <v>0.0</v>
      </c>
      <c r="I148" s="90">
        <v>0.0</v>
      </c>
      <c r="J148" s="90">
        <v>0.0</v>
      </c>
      <c r="K148" s="90">
        <v>0.0</v>
      </c>
      <c r="L148" s="90">
        <v>0.0</v>
      </c>
      <c r="M148" s="90">
        <v>0.0</v>
      </c>
      <c r="N148" s="90">
        <v>0.0</v>
      </c>
      <c r="O148" s="90">
        <v>0.0</v>
      </c>
      <c r="P148" s="90">
        <v>0.0</v>
      </c>
      <c r="Q148" s="90">
        <v>0.0</v>
      </c>
      <c r="R148" s="90">
        <v>0.0</v>
      </c>
      <c r="S148" s="90">
        <v>0.0</v>
      </c>
      <c r="T148" s="90">
        <v>0.0</v>
      </c>
      <c r="U148" s="90">
        <v>0.0</v>
      </c>
      <c r="V148" s="90">
        <v>0.0</v>
      </c>
      <c r="W148" s="90">
        <v>0.0</v>
      </c>
      <c r="X148" s="90">
        <v>0.0</v>
      </c>
      <c r="Y148" s="90">
        <v>0.0</v>
      </c>
      <c r="Z148" s="90">
        <v>0.0</v>
      </c>
      <c r="AA148" s="90">
        <v>0.0</v>
      </c>
      <c r="AB148" s="90">
        <v>0.0</v>
      </c>
      <c r="AC148" s="90">
        <v>0.0</v>
      </c>
      <c r="AD148" s="90">
        <v>0.0</v>
      </c>
      <c r="AE148" s="90">
        <v>0.0</v>
      </c>
      <c r="AF148" s="90">
        <v>0.0</v>
      </c>
      <c r="AG148" s="90">
        <v>0.0</v>
      </c>
      <c r="AH148" s="90">
        <v>0.0</v>
      </c>
      <c r="AI148" s="90">
        <v>0.0</v>
      </c>
      <c r="AJ148" s="90">
        <v>0.0</v>
      </c>
      <c r="AK148" s="90">
        <v>0.0</v>
      </c>
      <c r="AL148" s="90">
        <v>0.0</v>
      </c>
      <c r="AM148" s="90">
        <v>0.0</v>
      </c>
      <c r="AN148" s="90">
        <v>0.0</v>
      </c>
      <c r="AO148" s="90">
        <v>0.0</v>
      </c>
      <c r="AP148" s="90">
        <v>0.0</v>
      </c>
      <c r="AQ148" s="90">
        <v>0.0</v>
      </c>
      <c r="AR148" s="90">
        <v>0.0</v>
      </c>
      <c r="AS148" s="90">
        <v>0.0</v>
      </c>
      <c r="AT148" s="90">
        <v>0.0</v>
      </c>
      <c r="AU148" s="90">
        <v>0.0</v>
      </c>
      <c r="AV148" s="90">
        <v>0.0</v>
      </c>
      <c r="AW148" s="90">
        <v>0.0</v>
      </c>
      <c r="AX148" s="90">
        <v>0.0</v>
      </c>
      <c r="AY148" s="90">
        <v>0.0</v>
      </c>
      <c r="AZ148" s="90">
        <v>0.0</v>
      </c>
      <c r="BA148" s="90">
        <v>0.0</v>
      </c>
      <c r="BB148" s="90">
        <v>0.0</v>
      </c>
      <c r="BC148" s="90">
        <v>0.0</v>
      </c>
      <c r="BD148" s="90">
        <v>0.0</v>
      </c>
      <c r="BE148" s="90">
        <v>0.0</v>
      </c>
      <c r="BF148" s="90">
        <v>0.0</v>
      </c>
      <c r="BG148" s="90">
        <v>0.0</v>
      </c>
      <c r="BH148" s="90">
        <v>0.0</v>
      </c>
      <c r="BI148" s="90">
        <v>0.0</v>
      </c>
      <c r="BJ148" s="90">
        <v>0.0</v>
      </c>
      <c r="BK148" s="90">
        <v>0.0</v>
      </c>
      <c r="BL148" s="90">
        <v>0.0</v>
      </c>
      <c r="BM148" s="89">
        <f t="shared" si="6"/>
        <v>0</v>
      </c>
    </row>
    <row r="149" ht="15.75" customHeight="1">
      <c r="A149" s="98">
        <v>2.213001035E9</v>
      </c>
      <c r="B149" s="41" t="s">
        <v>207</v>
      </c>
      <c r="C149" s="95">
        <v>0.0</v>
      </c>
      <c r="D149" s="90">
        <v>0.0</v>
      </c>
      <c r="E149" s="90">
        <v>0.0</v>
      </c>
      <c r="F149" s="90">
        <v>0.0</v>
      </c>
      <c r="G149" s="90">
        <v>0.0</v>
      </c>
      <c r="H149" s="90">
        <v>0.0</v>
      </c>
      <c r="I149" s="90">
        <v>0.0</v>
      </c>
      <c r="J149" s="90">
        <v>0.0</v>
      </c>
      <c r="K149" s="90">
        <v>0.0</v>
      </c>
      <c r="L149" s="90">
        <v>0.0</v>
      </c>
      <c r="M149" s="90">
        <v>0.0</v>
      </c>
      <c r="N149" s="90">
        <v>0.0</v>
      </c>
      <c r="O149" s="90">
        <v>0.0</v>
      </c>
      <c r="P149" s="90">
        <v>0.0</v>
      </c>
      <c r="Q149" s="90">
        <v>0.0</v>
      </c>
      <c r="R149" s="90">
        <v>0.0</v>
      </c>
      <c r="S149" s="90">
        <v>0.0</v>
      </c>
      <c r="T149" s="90">
        <v>0.0</v>
      </c>
      <c r="U149" s="90">
        <v>0.0</v>
      </c>
      <c r="V149" s="90">
        <v>0.0</v>
      </c>
      <c r="W149" s="90">
        <v>0.0</v>
      </c>
      <c r="X149" s="90">
        <v>0.0</v>
      </c>
      <c r="Y149" s="90">
        <v>0.0</v>
      </c>
      <c r="Z149" s="90">
        <v>0.0</v>
      </c>
      <c r="AA149" s="90">
        <v>0.0</v>
      </c>
      <c r="AB149" s="90">
        <v>0.0</v>
      </c>
      <c r="AC149" s="90">
        <v>0.0</v>
      </c>
      <c r="AD149" s="90">
        <v>0.0</v>
      </c>
      <c r="AE149" s="90">
        <v>0.0</v>
      </c>
      <c r="AF149" s="90">
        <v>0.0</v>
      </c>
      <c r="AG149" s="90">
        <v>0.0</v>
      </c>
      <c r="AH149" s="90">
        <v>0.0</v>
      </c>
      <c r="AI149" s="90">
        <v>0.0</v>
      </c>
      <c r="AJ149" s="90">
        <v>0.0</v>
      </c>
      <c r="AK149" s="90">
        <v>0.0</v>
      </c>
      <c r="AL149" s="90">
        <v>0.0</v>
      </c>
      <c r="AM149" s="90">
        <v>0.0</v>
      </c>
      <c r="AN149" s="90">
        <v>0.0</v>
      </c>
      <c r="AO149" s="90">
        <v>0.0</v>
      </c>
      <c r="AP149" s="90">
        <v>0.0</v>
      </c>
      <c r="AQ149" s="90">
        <v>0.0</v>
      </c>
      <c r="AR149" s="90">
        <v>0.0</v>
      </c>
      <c r="AS149" s="90">
        <v>0.0</v>
      </c>
      <c r="AT149" s="90">
        <v>0.0</v>
      </c>
      <c r="AU149" s="90">
        <v>0.0</v>
      </c>
      <c r="AV149" s="90">
        <v>0.0</v>
      </c>
      <c r="AW149" s="90">
        <v>0.0</v>
      </c>
      <c r="AX149" s="90">
        <v>0.0</v>
      </c>
      <c r="AY149" s="90">
        <v>0.0</v>
      </c>
      <c r="AZ149" s="90">
        <v>0.0</v>
      </c>
      <c r="BA149" s="90">
        <v>0.0</v>
      </c>
      <c r="BB149" s="90">
        <v>0.0</v>
      </c>
      <c r="BC149" s="90">
        <v>0.0</v>
      </c>
      <c r="BD149" s="90">
        <v>0.0</v>
      </c>
      <c r="BE149" s="90">
        <v>0.0</v>
      </c>
      <c r="BF149" s="90">
        <v>0.0</v>
      </c>
      <c r="BG149" s="90">
        <v>0.0</v>
      </c>
      <c r="BH149" s="90">
        <v>0.0</v>
      </c>
      <c r="BI149" s="90">
        <v>0.0</v>
      </c>
      <c r="BJ149" s="90">
        <v>0.0</v>
      </c>
      <c r="BK149" s="90">
        <v>0.0</v>
      </c>
      <c r="BL149" s="90">
        <v>0.0</v>
      </c>
      <c r="BM149" s="89">
        <f t="shared" si="6"/>
        <v>0</v>
      </c>
    </row>
    <row r="150" ht="15.75" customHeight="1">
      <c r="A150" s="98">
        <v>2.213001037E9</v>
      </c>
      <c r="B150" s="99" t="s">
        <v>208</v>
      </c>
      <c r="C150" s="96">
        <v>0.0</v>
      </c>
      <c r="D150" s="88">
        <v>0.0</v>
      </c>
      <c r="E150" s="88">
        <v>0.0</v>
      </c>
      <c r="F150" s="88">
        <v>0.0</v>
      </c>
      <c r="G150" s="88">
        <v>0.0</v>
      </c>
      <c r="H150" s="88">
        <v>0.0</v>
      </c>
      <c r="I150" s="88">
        <v>0.0</v>
      </c>
      <c r="J150" s="88">
        <v>0.0</v>
      </c>
      <c r="K150" s="88">
        <v>0.0</v>
      </c>
      <c r="L150" s="88">
        <v>0.0</v>
      </c>
      <c r="M150" s="88">
        <v>0.0</v>
      </c>
      <c r="N150" s="88">
        <v>0.0</v>
      </c>
      <c r="O150" s="88">
        <v>0.0</v>
      </c>
      <c r="P150" s="88">
        <v>0.0</v>
      </c>
      <c r="Q150" s="88">
        <v>0.0</v>
      </c>
      <c r="R150" s="88">
        <v>0.0</v>
      </c>
      <c r="S150" s="88">
        <v>0.0</v>
      </c>
      <c r="T150" s="88">
        <v>0.0</v>
      </c>
      <c r="U150" s="88">
        <v>0.0</v>
      </c>
      <c r="V150" s="88">
        <v>0.0</v>
      </c>
      <c r="W150" s="88">
        <v>0.0</v>
      </c>
      <c r="X150" s="88">
        <v>0.0</v>
      </c>
      <c r="Y150" s="88">
        <v>0.0</v>
      </c>
      <c r="Z150" s="88">
        <v>0.0</v>
      </c>
      <c r="AA150" s="88">
        <v>0.0</v>
      </c>
      <c r="AB150" s="88">
        <v>0.0</v>
      </c>
      <c r="AC150" s="88">
        <v>0.0</v>
      </c>
      <c r="AD150" s="88">
        <v>0.0</v>
      </c>
      <c r="AE150" s="88">
        <v>0.0</v>
      </c>
      <c r="AF150" s="88">
        <v>0.0</v>
      </c>
      <c r="AG150" s="88">
        <v>0.0</v>
      </c>
      <c r="AH150" s="88">
        <v>0.0</v>
      </c>
      <c r="AI150" s="88">
        <v>0.0</v>
      </c>
      <c r="AJ150" s="88">
        <v>0.0</v>
      </c>
      <c r="AK150" s="88">
        <v>0.0</v>
      </c>
      <c r="AL150" s="88">
        <v>0.0</v>
      </c>
      <c r="AM150" s="88">
        <v>0.0</v>
      </c>
      <c r="AN150" s="88">
        <v>0.0</v>
      </c>
      <c r="AO150" s="88">
        <v>0.0</v>
      </c>
      <c r="AP150" s="88">
        <v>0.0</v>
      </c>
      <c r="AQ150" s="88">
        <v>0.0</v>
      </c>
      <c r="AR150" s="88">
        <v>0.0</v>
      </c>
      <c r="AS150" s="88">
        <v>0.0</v>
      </c>
      <c r="AT150" s="88">
        <v>0.0</v>
      </c>
      <c r="AU150" s="88">
        <v>0.0</v>
      </c>
      <c r="AV150" s="88">
        <v>0.0</v>
      </c>
      <c r="AW150" s="88">
        <v>0.0</v>
      </c>
      <c r="AX150" s="88">
        <v>0.0</v>
      </c>
      <c r="AY150" s="88">
        <v>0.0</v>
      </c>
      <c r="AZ150" s="88">
        <v>0.0</v>
      </c>
      <c r="BA150" s="88">
        <v>0.0</v>
      </c>
      <c r="BB150" s="88">
        <v>0.0</v>
      </c>
      <c r="BC150" s="88">
        <v>0.0</v>
      </c>
      <c r="BD150" s="88">
        <v>0.0</v>
      </c>
      <c r="BE150" s="88">
        <v>0.0</v>
      </c>
      <c r="BF150" s="88">
        <v>0.0</v>
      </c>
      <c r="BG150" s="88">
        <v>0.0</v>
      </c>
      <c r="BH150" s="88">
        <v>0.0</v>
      </c>
      <c r="BI150" s="88">
        <v>0.0</v>
      </c>
      <c r="BJ150" s="88">
        <v>0.0</v>
      </c>
      <c r="BK150" s="88">
        <v>0.0</v>
      </c>
      <c r="BL150" s="88">
        <v>0.0</v>
      </c>
      <c r="BM150" s="89">
        <f t="shared" si="6"/>
        <v>0</v>
      </c>
    </row>
    <row r="151" ht="15.75" customHeight="1">
      <c r="A151" s="98">
        <v>2.213001038E9</v>
      </c>
      <c r="B151" s="41" t="s">
        <v>209</v>
      </c>
      <c r="C151" s="90">
        <v>0.0</v>
      </c>
      <c r="D151" s="90">
        <v>0.0</v>
      </c>
      <c r="E151" s="90">
        <v>0.0</v>
      </c>
      <c r="F151" s="90">
        <v>0.0</v>
      </c>
      <c r="G151" s="90">
        <v>0.0</v>
      </c>
      <c r="H151" s="90">
        <v>0.0</v>
      </c>
      <c r="I151" s="90">
        <v>0.0</v>
      </c>
      <c r="J151" s="90">
        <v>0.0</v>
      </c>
      <c r="K151" s="90">
        <v>0.0</v>
      </c>
      <c r="L151" s="90">
        <v>0.0</v>
      </c>
      <c r="M151" s="90">
        <v>0.0</v>
      </c>
      <c r="N151" s="90">
        <v>0.0</v>
      </c>
      <c r="O151" s="90">
        <v>0.0</v>
      </c>
      <c r="P151" s="90">
        <v>0.0</v>
      </c>
      <c r="Q151" s="90">
        <v>0.0</v>
      </c>
      <c r="R151" s="90">
        <v>0.0</v>
      </c>
      <c r="S151" s="90">
        <v>0.0</v>
      </c>
      <c r="T151" s="90">
        <v>0.0</v>
      </c>
      <c r="U151" s="90">
        <v>0.0</v>
      </c>
      <c r="V151" s="90">
        <v>0.0</v>
      </c>
      <c r="W151" s="90">
        <v>0.0</v>
      </c>
      <c r="X151" s="90">
        <v>0.0</v>
      </c>
      <c r="Y151" s="90">
        <v>0.0</v>
      </c>
      <c r="Z151" s="90">
        <v>0.0</v>
      </c>
      <c r="AA151" s="90">
        <v>0.0</v>
      </c>
      <c r="AB151" s="90">
        <v>0.0</v>
      </c>
      <c r="AC151" s="90">
        <v>0.0</v>
      </c>
      <c r="AD151" s="90">
        <v>0.0</v>
      </c>
      <c r="AE151" s="90">
        <v>0.0</v>
      </c>
      <c r="AF151" s="90">
        <v>0.0</v>
      </c>
      <c r="AG151" s="90">
        <v>0.0</v>
      </c>
      <c r="AH151" s="90">
        <v>0.0</v>
      </c>
      <c r="AI151" s="90">
        <v>0.0</v>
      </c>
      <c r="AJ151" s="90">
        <v>0.0</v>
      </c>
      <c r="AK151" s="90">
        <v>0.0</v>
      </c>
      <c r="AL151" s="90">
        <v>0.0</v>
      </c>
      <c r="AM151" s="90">
        <v>0.0</v>
      </c>
      <c r="AN151" s="90">
        <v>0.0</v>
      </c>
      <c r="AO151" s="90">
        <v>0.0</v>
      </c>
      <c r="AP151" s="90">
        <v>0.0</v>
      </c>
      <c r="AQ151" s="90">
        <v>0.0</v>
      </c>
      <c r="AR151" s="90">
        <v>0.0</v>
      </c>
      <c r="AS151" s="90">
        <v>0.0</v>
      </c>
      <c r="AT151" s="90">
        <v>0.0</v>
      </c>
      <c r="AU151" s="90">
        <v>0.0</v>
      </c>
      <c r="AV151" s="90">
        <v>0.0</v>
      </c>
      <c r="AW151" s="90">
        <v>0.0</v>
      </c>
      <c r="AX151" s="90">
        <v>0.0</v>
      </c>
      <c r="AY151" s="90">
        <v>0.0</v>
      </c>
      <c r="AZ151" s="90">
        <v>0.0</v>
      </c>
      <c r="BA151" s="90">
        <v>0.0</v>
      </c>
      <c r="BB151" s="90">
        <v>0.0</v>
      </c>
      <c r="BC151" s="90">
        <v>0.0</v>
      </c>
      <c r="BD151" s="90">
        <v>0.0</v>
      </c>
      <c r="BE151" s="90">
        <v>0.0</v>
      </c>
      <c r="BF151" s="90">
        <v>0.0</v>
      </c>
      <c r="BG151" s="90">
        <v>0.0</v>
      </c>
      <c r="BH151" s="90">
        <v>0.0</v>
      </c>
      <c r="BI151" s="90">
        <v>0.0</v>
      </c>
      <c r="BJ151" s="90">
        <v>0.0</v>
      </c>
      <c r="BK151" s="90">
        <v>0.0</v>
      </c>
      <c r="BL151" s="90">
        <v>0.0</v>
      </c>
      <c r="BM151" s="89">
        <f t="shared" si="6"/>
        <v>0</v>
      </c>
    </row>
    <row r="152" ht="15.75" customHeight="1">
      <c r="A152" s="98">
        <v>2.213001039E9</v>
      </c>
      <c r="B152" s="99" t="s">
        <v>210</v>
      </c>
      <c r="C152" s="95">
        <v>0.0</v>
      </c>
      <c r="D152" s="90">
        <v>0.0</v>
      </c>
      <c r="E152" s="90">
        <v>0.0</v>
      </c>
      <c r="F152" s="90">
        <v>0.0</v>
      </c>
      <c r="G152" s="90">
        <v>0.0</v>
      </c>
      <c r="H152" s="90">
        <v>0.0</v>
      </c>
      <c r="I152" s="90">
        <v>0.0</v>
      </c>
      <c r="J152" s="90">
        <v>0.0</v>
      </c>
      <c r="K152" s="90">
        <v>0.0</v>
      </c>
      <c r="L152" s="90">
        <v>0.0</v>
      </c>
      <c r="M152" s="90">
        <v>0.0</v>
      </c>
      <c r="N152" s="90">
        <v>0.0</v>
      </c>
      <c r="O152" s="90">
        <v>0.0</v>
      </c>
      <c r="P152" s="90">
        <v>0.0</v>
      </c>
      <c r="Q152" s="90">
        <v>0.0</v>
      </c>
      <c r="R152" s="90">
        <v>0.0</v>
      </c>
      <c r="S152" s="90">
        <v>0.0</v>
      </c>
      <c r="T152" s="90">
        <v>0.0</v>
      </c>
      <c r="U152" s="90">
        <v>0.0</v>
      </c>
      <c r="V152" s="90">
        <v>0.0</v>
      </c>
      <c r="W152" s="90">
        <v>0.0</v>
      </c>
      <c r="X152" s="90">
        <v>0.0</v>
      </c>
      <c r="Y152" s="90">
        <v>0.0</v>
      </c>
      <c r="Z152" s="90">
        <v>0.0</v>
      </c>
      <c r="AA152" s="90">
        <v>0.0</v>
      </c>
      <c r="AB152" s="90">
        <v>0.0</v>
      </c>
      <c r="AC152" s="90">
        <v>0.0</v>
      </c>
      <c r="AD152" s="90">
        <v>0.0</v>
      </c>
      <c r="AE152" s="90">
        <v>0.0</v>
      </c>
      <c r="AF152" s="90">
        <v>0.0</v>
      </c>
      <c r="AG152" s="90">
        <v>0.0</v>
      </c>
      <c r="AH152" s="90">
        <v>0.0</v>
      </c>
      <c r="AI152" s="90">
        <v>0.0</v>
      </c>
      <c r="AJ152" s="90">
        <v>0.0</v>
      </c>
      <c r="AK152" s="90">
        <v>0.0</v>
      </c>
      <c r="AL152" s="90">
        <v>0.0</v>
      </c>
      <c r="AM152" s="90">
        <v>0.0</v>
      </c>
      <c r="AN152" s="90">
        <v>0.0</v>
      </c>
      <c r="AO152" s="90">
        <v>0.0</v>
      </c>
      <c r="AP152" s="90">
        <v>0.0</v>
      </c>
      <c r="AQ152" s="90">
        <v>0.0</v>
      </c>
      <c r="AR152" s="90">
        <v>0.0</v>
      </c>
      <c r="AS152" s="90">
        <v>0.0</v>
      </c>
      <c r="AT152" s="90">
        <v>0.0</v>
      </c>
      <c r="AU152" s="90">
        <v>0.0</v>
      </c>
      <c r="AV152" s="90">
        <v>0.0</v>
      </c>
      <c r="AW152" s="90">
        <v>0.0</v>
      </c>
      <c r="AX152" s="90">
        <v>0.0</v>
      </c>
      <c r="AY152" s="90">
        <v>0.0</v>
      </c>
      <c r="AZ152" s="90">
        <v>0.0</v>
      </c>
      <c r="BA152" s="90">
        <v>0.0</v>
      </c>
      <c r="BB152" s="90">
        <v>0.0</v>
      </c>
      <c r="BC152" s="90">
        <v>0.0</v>
      </c>
      <c r="BD152" s="90">
        <v>0.0</v>
      </c>
      <c r="BE152" s="90">
        <v>0.0</v>
      </c>
      <c r="BF152" s="90">
        <v>0.0</v>
      </c>
      <c r="BG152" s="90">
        <v>0.0</v>
      </c>
      <c r="BH152" s="90">
        <v>0.0</v>
      </c>
      <c r="BI152" s="90">
        <v>0.0</v>
      </c>
      <c r="BJ152" s="90">
        <v>0.0</v>
      </c>
      <c r="BK152" s="90">
        <v>0.0</v>
      </c>
      <c r="BL152" s="90">
        <v>0.0</v>
      </c>
      <c r="BM152" s="89">
        <f t="shared" si="6"/>
        <v>0</v>
      </c>
    </row>
    <row r="153" ht="15.75" customHeight="1">
      <c r="A153" s="98">
        <v>2.213001036E9</v>
      </c>
      <c r="B153" s="99" t="s">
        <v>211</v>
      </c>
      <c r="C153" s="95">
        <v>0.0</v>
      </c>
      <c r="D153" s="90">
        <v>0.0</v>
      </c>
      <c r="E153" s="90">
        <v>0.0</v>
      </c>
      <c r="F153" s="90">
        <v>0.0</v>
      </c>
      <c r="G153" s="90">
        <v>0.0</v>
      </c>
      <c r="H153" s="90">
        <v>0.0</v>
      </c>
      <c r="I153" s="90">
        <v>0.0</v>
      </c>
      <c r="J153" s="90">
        <v>0.0</v>
      </c>
      <c r="K153" s="90">
        <v>0.0</v>
      </c>
      <c r="L153" s="90">
        <v>0.0</v>
      </c>
      <c r="M153" s="90">
        <v>0.0</v>
      </c>
      <c r="N153" s="90">
        <v>0.0</v>
      </c>
      <c r="O153" s="90">
        <v>0.0</v>
      </c>
      <c r="P153" s="90">
        <v>0.0</v>
      </c>
      <c r="Q153" s="90">
        <v>0.0</v>
      </c>
      <c r="R153" s="90">
        <v>0.0</v>
      </c>
      <c r="S153" s="90">
        <v>0.0</v>
      </c>
      <c r="T153" s="90">
        <v>0.0</v>
      </c>
      <c r="U153" s="90">
        <v>0.0</v>
      </c>
      <c r="V153" s="90">
        <v>0.0</v>
      </c>
      <c r="W153" s="90">
        <v>0.0</v>
      </c>
      <c r="X153" s="90">
        <v>0.0</v>
      </c>
      <c r="Y153" s="90">
        <v>0.0</v>
      </c>
      <c r="Z153" s="90">
        <v>0.0</v>
      </c>
      <c r="AA153" s="90">
        <v>0.0</v>
      </c>
      <c r="AB153" s="90">
        <v>0.0</v>
      </c>
      <c r="AC153" s="90">
        <v>0.0</v>
      </c>
      <c r="AD153" s="90">
        <v>0.0</v>
      </c>
      <c r="AE153" s="90">
        <v>0.0</v>
      </c>
      <c r="AF153" s="90">
        <v>0.0</v>
      </c>
      <c r="AG153" s="90">
        <v>0.0</v>
      </c>
      <c r="AH153" s="90">
        <v>0.0</v>
      </c>
      <c r="AI153" s="90">
        <v>0.0</v>
      </c>
      <c r="AJ153" s="90">
        <v>0.0</v>
      </c>
      <c r="AK153" s="90">
        <v>0.0</v>
      </c>
      <c r="AL153" s="90">
        <v>0.0</v>
      </c>
      <c r="AM153" s="90">
        <v>0.0</v>
      </c>
      <c r="AN153" s="90">
        <v>0.0</v>
      </c>
      <c r="AO153" s="90">
        <v>0.0</v>
      </c>
      <c r="AP153" s="90">
        <v>0.0</v>
      </c>
      <c r="AQ153" s="90">
        <v>0.0</v>
      </c>
      <c r="AR153" s="90">
        <v>0.0</v>
      </c>
      <c r="AS153" s="90">
        <v>0.0</v>
      </c>
      <c r="AT153" s="90">
        <v>0.0</v>
      </c>
      <c r="AU153" s="90">
        <v>0.0</v>
      </c>
      <c r="AV153" s="90">
        <v>0.0</v>
      </c>
      <c r="AW153" s="90">
        <v>0.0</v>
      </c>
      <c r="AX153" s="90">
        <v>0.0</v>
      </c>
      <c r="AY153" s="90">
        <v>0.0</v>
      </c>
      <c r="AZ153" s="90">
        <v>0.0</v>
      </c>
      <c r="BA153" s="90">
        <v>0.0</v>
      </c>
      <c r="BB153" s="90">
        <v>0.0</v>
      </c>
      <c r="BC153" s="90">
        <v>0.0</v>
      </c>
      <c r="BD153" s="90">
        <v>0.0</v>
      </c>
      <c r="BE153" s="90">
        <v>0.0</v>
      </c>
      <c r="BF153" s="90">
        <v>0.0</v>
      </c>
      <c r="BG153" s="90">
        <v>0.0</v>
      </c>
      <c r="BH153" s="90">
        <v>0.0</v>
      </c>
      <c r="BI153" s="90">
        <v>0.0</v>
      </c>
      <c r="BJ153" s="90">
        <v>0.0</v>
      </c>
      <c r="BK153" s="90">
        <v>0.0</v>
      </c>
      <c r="BL153" s="90">
        <v>0.0</v>
      </c>
      <c r="BM153" s="89">
        <f t="shared" si="6"/>
        <v>0</v>
      </c>
    </row>
    <row r="154" ht="15.75" customHeight="1">
      <c r="A154" s="98">
        <v>2.213001027E9</v>
      </c>
      <c r="B154" s="99" t="s">
        <v>212</v>
      </c>
      <c r="C154" s="96">
        <v>0.0</v>
      </c>
      <c r="D154" s="88">
        <v>0.0</v>
      </c>
      <c r="E154" s="88">
        <v>0.0</v>
      </c>
      <c r="F154" s="88">
        <v>0.0</v>
      </c>
      <c r="G154" s="88">
        <v>0.0</v>
      </c>
      <c r="H154" s="88">
        <v>0.0</v>
      </c>
      <c r="I154" s="88">
        <v>0.0</v>
      </c>
      <c r="J154" s="88">
        <v>0.0</v>
      </c>
      <c r="K154" s="88">
        <v>0.0</v>
      </c>
      <c r="L154" s="88">
        <v>0.0</v>
      </c>
      <c r="M154" s="88">
        <v>0.0</v>
      </c>
      <c r="N154" s="88">
        <v>0.0</v>
      </c>
      <c r="O154" s="88">
        <v>0.0</v>
      </c>
      <c r="P154" s="88">
        <v>0.0</v>
      </c>
      <c r="Q154" s="88">
        <v>0.0</v>
      </c>
      <c r="R154" s="88">
        <v>0.0</v>
      </c>
      <c r="S154" s="88">
        <v>0.0</v>
      </c>
      <c r="T154" s="88">
        <v>0.0</v>
      </c>
      <c r="U154" s="88">
        <v>0.0</v>
      </c>
      <c r="V154" s="88">
        <v>0.0</v>
      </c>
      <c r="W154" s="88">
        <v>0.0</v>
      </c>
      <c r="X154" s="88">
        <v>0.0</v>
      </c>
      <c r="Y154" s="88">
        <v>0.0</v>
      </c>
      <c r="Z154" s="88">
        <v>0.0</v>
      </c>
      <c r="AA154" s="88">
        <v>0.0</v>
      </c>
      <c r="AB154" s="88">
        <v>0.0</v>
      </c>
      <c r="AC154" s="88">
        <v>0.0</v>
      </c>
      <c r="AD154" s="88">
        <v>0.0</v>
      </c>
      <c r="AE154" s="88">
        <v>0.0</v>
      </c>
      <c r="AF154" s="88">
        <v>0.0</v>
      </c>
      <c r="AG154" s="88">
        <v>0.0</v>
      </c>
      <c r="AH154" s="88">
        <v>0.0</v>
      </c>
      <c r="AI154" s="88">
        <v>0.0</v>
      </c>
      <c r="AJ154" s="88">
        <v>0.0</v>
      </c>
      <c r="AK154" s="88">
        <v>0.0</v>
      </c>
      <c r="AL154" s="88">
        <v>0.0</v>
      </c>
      <c r="AM154" s="88">
        <v>0.0</v>
      </c>
      <c r="AN154" s="88">
        <v>0.0</v>
      </c>
      <c r="AO154" s="88">
        <v>0.0</v>
      </c>
      <c r="AP154" s="88">
        <v>0.0</v>
      </c>
      <c r="AQ154" s="88">
        <v>0.0</v>
      </c>
      <c r="AR154" s="88">
        <v>0.0</v>
      </c>
      <c r="AS154" s="88">
        <v>0.0</v>
      </c>
      <c r="AT154" s="88">
        <v>0.0</v>
      </c>
      <c r="AU154" s="88">
        <v>0.0</v>
      </c>
      <c r="AV154" s="88">
        <v>0.0</v>
      </c>
      <c r="AW154" s="88">
        <v>0.0</v>
      </c>
      <c r="AX154" s="88">
        <v>0.0</v>
      </c>
      <c r="AY154" s="88">
        <v>0.0</v>
      </c>
      <c r="AZ154" s="88">
        <v>0.0</v>
      </c>
      <c r="BA154" s="88">
        <v>0.0</v>
      </c>
      <c r="BB154" s="88">
        <v>0.0</v>
      </c>
      <c r="BC154" s="88">
        <v>0.0</v>
      </c>
      <c r="BD154" s="88">
        <v>0.0</v>
      </c>
      <c r="BE154" s="88">
        <v>0.0</v>
      </c>
      <c r="BF154" s="88">
        <v>0.0</v>
      </c>
      <c r="BG154" s="88">
        <v>0.0</v>
      </c>
      <c r="BH154" s="88">
        <v>0.0</v>
      </c>
      <c r="BI154" s="88">
        <v>0.0</v>
      </c>
      <c r="BJ154" s="88">
        <v>0.0</v>
      </c>
      <c r="BK154" s="88">
        <v>0.0</v>
      </c>
      <c r="BL154" s="88">
        <v>0.0</v>
      </c>
      <c r="BM154" s="89">
        <f t="shared" si="6"/>
        <v>0</v>
      </c>
    </row>
    <row r="155" ht="15.75" customHeight="1">
      <c r="A155" s="98">
        <v>2.213001026E9</v>
      </c>
      <c r="B155" s="99" t="s">
        <v>213</v>
      </c>
      <c r="C155" s="95">
        <v>0.0</v>
      </c>
      <c r="D155" s="90">
        <v>0.0</v>
      </c>
      <c r="E155" s="90">
        <v>0.0</v>
      </c>
      <c r="F155" s="90">
        <v>0.0</v>
      </c>
      <c r="G155" s="90">
        <v>0.0</v>
      </c>
      <c r="H155" s="90">
        <v>0.0</v>
      </c>
      <c r="I155" s="90">
        <v>0.0</v>
      </c>
      <c r="J155" s="90">
        <v>0.0</v>
      </c>
      <c r="K155" s="90">
        <v>0.0</v>
      </c>
      <c r="L155" s="90">
        <v>0.0</v>
      </c>
      <c r="M155" s="90">
        <v>0.0</v>
      </c>
      <c r="N155" s="90">
        <v>0.0</v>
      </c>
      <c r="O155" s="90">
        <v>0.0</v>
      </c>
      <c r="P155" s="90">
        <v>0.0</v>
      </c>
      <c r="Q155" s="90">
        <v>0.0</v>
      </c>
      <c r="R155" s="90">
        <v>0.0</v>
      </c>
      <c r="S155" s="90">
        <v>0.0</v>
      </c>
      <c r="T155" s="90">
        <v>0.0</v>
      </c>
      <c r="U155" s="90">
        <v>0.0</v>
      </c>
      <c r="V155" s="90">
        <v>0.0</v>
      </c>
      <c r="W155" s="90">
        <v>0.0</v>
      </c>
      <c r="X155" s="90">
        <v>0.0</v>
      </c>
      <c r="Y155" s="90">
        <v>0.0</v>
      </c>
      <c r="Z155" s="90">
        <v>0.0</v>
      </c>
      <c r="AA155" s="90">
        <v>0.0</v>
      </c>
      <c r="AB155" s="90">
        <v>0.0</v>
      </c>
      <c r="AC155" s="90">
        <v>0.0</v>
      </c>
      <c r="AD155" s="90">
        <v>0.0</v>
      </c>
      <c r="AE155" s="90">
        <v>0.0</v>
      </c>
      <c r="AF155" s="90">
        <v>0.0</v>
      </c>
      <c r="AG155" s="90">
        <v>0.0</v>
      </c>
      <c r="AH155" s="90">
        <v>0.0</v>
      </c>
      <c r="AI155" s="90">
        <v>0.0</v>
      </c>
      <c r="AJ155" s="90">
        <v>0.0</v>
      </c>
      <c r="AK155" s="90">
        <v>0.0</v>
      </c>
      <c r="AL155" s="90">
        <v>0.0</v>
      </c>
      <c r="AM155" s="90">
        <v>0.0</v>
      </c>
      <c r="AN155" s="90">
        <v>0.0</v>
      </c>
      <c r="AO155" s="90">
        <v>0.0</v>
      </c>
      <c r="AP155" s="90">
        <v>0.0</v>
      </c>
      <c r="AQ155" s="90">
        <v>0.0</v>
      </c>
      <c r="AR155" s="90">
        <v>0.0</v>
      </c>
      <c r="AS155" s="90">
        <v>0.0</v>
      </c>
      <c r="AT155" s="90">
        <v>0.0</v>
      </c>
      <c r="AU155" s="90">
        <v>0.0</v>
      </c>
      <c r="AV155" s="90">
        <v>0.0</v>
      </c>
      <c r="AW155" s="90">
        <v>0.0</v>
      </c>
      <c r="AX155" s="90">
        <v>0.0</v>
      </c>
      <c r="AY155" s="90">
        <v>0.0</v>
      </c>
      <c r="AZ155" s="90">
        <v>0.0</v>
      </c>
      <c r="BA155" s="90">
        <v>0.0</v>
      </c>
      <c r="BB155" s="90">
        <v>0.0</v>
      </c>
      <c r="BC155" s="90">
        <v>0.0</v>
      </c>
      <c r="BD155" s="90">
        <v>0.0</v>
      </c>
      <c r="BE155" s="90">
        <v>0.0</v>
      </c>
      <c r="BF155" s="90">
        <v>0.0</v>
      </c>
      <c r="BG155" s="90">
        <v>0.0</v>
      </c>
      <c r="BH155" s="90">
        <v>0.0</v>
      </c>
      <c r="BI155" s="90">
        <v>0.0</v>
      </c>
      <c r="BJ155" s="90">
        <v>0.0</v>
      </c>
      <c r="BK155" s="90">
        <v>0.0</v>
      </c>
      <c r="BL155" s="90">
        <v>0.0</v>
      </c>
      <c r="BM155" s="89">
        <f t="shared" si="6"/>
        <v>0</v>
      </c>
    </row>
    <row r="156" ht="15.75" customHeight="1">
      <c r="A156" s="98">
        <v>2.21300103E9</v>
      </c>
      <c r="B156" s="99" t="s">
        <v>214</v>
      </c>
      <c r="C156" s="95">
        <v>0.0</v>
      </c>
      <c r="D156" s="90">
        <v>0.0</v>
      </c>
      <c r="E156" s="90">
        <v>0.0</v>
      </c>
      <c r="F156" s="90">
        <v>0.0</v>
      </c>
      <c r="G156" s="90">
        <v>0.0</v>
      </c>
      <c r="H156" s="90">
        <v>0.0</v>
      </c>
      <c r="I156" s="90">
        <v>0.0</v>
      </c>
      <c r="J156" s="90">
        <v>0.0</v>
      </c>
      <c r="K156" s="90">
        <v>0.0</v>
      </c>
      <c r="L156" s="90">
        <v>0.0</v>
      </c>
      <c r="M156" s="90">
        <v>0.0</v>
      </c>
      <c r="N156" s="90">
        <v>0.0</v>
      </c>
      <c r="O156" s="90">
        <v>0.0</v>
      </c>
      <c r="P156" s="90">
        <v>0.0</v>
      </c>
      <c r="Q156" s="90">
        <v>0.0</v>
      </c>
      <c r="R156" s="90">
        <v>0.0</v>
      </c>
      <c r="S156" s="90">
        <v>0.0</v>
      </c>
      <c r="T156" s="90">
        <v>0.0</v>
      </c>
      <c r="U156" s="90">
        <v>0.0</v>
      </c>
      <c r="V156" s="90">
        <v>0.0</v>
      </c>
      <c r="W156" s="90">
        <v>0.0</v>
      </c>
      <c r="X156" s="90">
        <v>0.0</v>
      </c>
      <c r="Y156" s="90">
        <v>0.0</v>
      </c>
      <c r="Z156" s="90">
        <v>0.0</v>
      </c>
      <c r="AA156" s="90">
        <v>0.0</v>
      </c>
      <c r="AB156" s="90">
        <v>0.0</v>
      </c>
      <c r="AC156" s="90">
        <v>0.0</v>
      </c>
      <c r="AD156" s="90">
        <v>0.0</v>
      </c>
      <c r="AE156" s="90">
        <v>0.0</v>
      </c>
      <c r="AF156" s="90">
        <v>0.0</v>
      </c>
      <c r="AG156" s="90">
        <v>0.0</v>
      </c>
      <c r="AH156" s="90">
        <v>0.0</v>
      </c>
      <c r="AI156" s="90">
        <v>0.0</v>
      </c>
      <c r="AJ156" s="90">
        <v>0.0</v>
      </c>
      <c r="AK156" s="90">
        <v>0.0</v>
      </c>
      <c r="AL156" s="90">
        <v>0.0</v>
      </c>
      <c r="AM156" s="90">
        <v>0.0</v>
      </c>
      <c r="AN156" s="90">
        <v>0.0</v>
      </c>
      <c r="AO156" s="90">
        <v>0.0</v>
      </c>
      <c r="AP156" s="90">
        <v>0.0</v>
      </c>
      <c r="AQ156" s="90">
        <v>0.0</v>
      </c>
      <c r="AR156" s="90">
        <v>0.0</v>
      </c>
      <c r="AS156" s="90">
        <v>0.0</v>
      </c>
      <c r="AT156" s="90">
        <v>0.0</v>
      </c>
      <c r="AU156" s="90">
        <v>0.0</v>
      </c>
      <c r="AV156" s="90">
        <v>0.0</v>
      </c>
      <c r="AW156" s="90">
        <v>0.0</v>
      </c>
      <c r="AX156" s="90">
        <v>0.0</v>
      </c>
      <c r="AY156" s="90">
        <v>0.0</v>
      </c>
      <c r="AZ156" s="90">
        <v>0.0</v>
      </c>
      <c r="BA156" s="90">
        <v>0.0</v>
      </c>
      <c r="BB156" s="90">
        <v>0.0</v>
      </c>
      <c r="BC156" s="90">
        <v>0.0</v>
      </c>
      <c r="BD156" s="90">
        <v>0.0</v>
      </c>
      <c r="BE156" s="90">
        <v>0.0</v>
      </c>
      <c r="BF156" s="90">
        <v>0.0</v>
      </c>
      <c r="BG156" s="90">
        <v>0.0</v>
      </c>
      <c r="BH156" s="90">
        <v>0.0</v>
      </c>
      <c r="BI156" s="90">
        <v>0.0</v>
      </c>
      <c r="BJ156" s="90">
        <v>0.0</v>
      </c>
      <c r="BK156" s="90">
        <v>0.0</v>
      </c>
      <c r="BL156" s="90">
        <v>0.0</v>
      </c>
      <c r="BM156" s="89">
        <f t="shared" si="6"/>
        <v>0</v>
      </c>
    </row>
    <row r="157" ht="15.75" customHeight="1">
      <c r="A157" s="98">
        <v>2.213001025E9</v>
      </c>
      <c r="B157" s="99" t="s">
        <v>215</v>
      </c>
      <c r="C157" s="95">
        <v>0.0</v>
      </c>
      <c r="D157" s="90">
        <v>0.0</v>
      </c>
      <c r="E157" s="90">
        <v>0.0</v>
      </c>
      <c r="F157" s="90">
        <v>0.0</v>
      </c>
      <c r="G157" s="90">
        <v>0.0</v>
      </c>
      <c r="H157" s="90">
        <v>0.0</v>
      </c>
      <c r="I157" s="90">
        <v>0.0</v>
      </c>
      <c r="J157" s="90">
        <v>0.0</v>
      </c>
      <c r="K157" s="90">
        <v>0.0</v>
      </c>
      <c r="L157" s="90">
        <v>0.0</v>
      </c>
      <c r="M157" s="90">
        <v>0.0</v>
      </c>
      <c r="N157" s="90">
        <v>0.0</v>
      </c>
      <c r="O157" s="90">
        <v>0.0</v>
      </c>
      <c r="P157" s="90">
        <v>0.0</v>
      </c>
      <c r="Q157" s="90">
        <v>0.0</v>
      </c>
      <c r="R157" s="90">
        <v>0.0</v>
      </c>
      <c r="S157" s="90">
        <v>0.0</v>
      </c>
      <c r="T157" s="90">
        <v>0.0</v>
      </c>
      <c r="U157" s="90">
        <v>0.0</v>
      </c>
      <c r="V157" s="90">
        <v>0.0</v>
      </c>
      <c r="W157" s="90">
        <v>0.0</v>
      </c>
      <c r="X157" s="90">
        <v>0.0</v>
      </c>
      <c r="Y157" s="90">
        <v>0.0</v>
      </c>
      <c r="Z157" s="90">
        <v>0.0</v>
      </c>
      <c r="AA157" s="90">
        <v>0.0</v>
      </c>
      <c r="AB157" s="90">
        <v>0.0</v>
      </c>
      <c r="AC157" s="90">
        <v>0.0</v>
      </c>
      <c r="AD157" s="90">
        <v>0.0</v>
      </c>
      <c r="AE157" s="90">
        <v>0.0</v>
      </c>
      <c r="AF157" s="90">
        <v>0.0</v>
      </c>
      <c r="AG157" s="90">
        <v>0.0</v>
      </c>
      <c r="AH157" s="90">
        <v>0.0</v>
      </c>
      <c r="AI157" s="90">
        <v>0.0</v>
      </c>
      <c r="AJ157" s="90">
        <v>0.0</v>
      </c>
      <c r="AK157" s="90">
        <v>0.0</v>
      </c>
      <c r="AL157" s="90">
        <v>0.0</v>
      </c>
      <c r="AM157" s="90">
        <v>0.0</v>
      </c>
      <c r="AN157" s="90">
        <v>0.0</v>
      </c>
      <c r="AO157" s="90">
        <v>0.0</v>
      </c>
      <c r="AP157" s="90">
        <v>0.0</v>
      </c>
      <c r="AQ157" s="90">
        <v>0.0</v>
      </c>
      <c r="AR157" s="90">
        <v>0.0</v>
      </c>
      <c r="AS157" s="90">
        <v>0.0</v>
      </c>
      <c r="AT157" s="90">
        <v>0.0</v>
      </c>
      <c r="AU157" s="90">
        <v>0.0</v>
      </c>
      <c r="AV157" s="90">
        <v>0.0</v>
      </c>
      <c r="AW157" s="90">
        <v>0.0</v>
      </c>
      <c r="AX157" s="90">
        <v>0.0</v>
      </c>
      <c r="AY157" s="90">
        <v>0.0</v>
      </c>
      <c r="AZ157" s="90">
        <v>0.0</v>
      </c>
      <c r="BA157" s="90">
        <v>0.0</v>
      </c>
      <c r="BB157" s="90">
        <v>0.0</v>
      </c>
      <c r="BC157" s="90">
        <v>0.0</v>
      </c>
      <c r="BD157" s="90">
        <v>0.0</v>
      </c>
      <c r="BE157" s="90">
        <v>0.0</v>
      </c>
      <c r="BF157" s="90">
        <v>0.0</v>
      </c>
      <c r="BG157" s="90">
        <v>0.0</v>
      </c>
      <c r="BH157" s="90">
        <v>0.0</v>
      </c>
      <c r="BI157" s="90">
        <v>0.0</v>
      </c>
      <c r="BJ157" s="90">
        <v>0.0</v>
      </c>
      <c r="BK157" s="90">
        <v>0.0</v>
      </c>
      <c r="BL157" s="90">
        <v>0.0</v>
      </c>
      <c r="BM157" s="89">
        <f t="shared" si="6"/>
        <v>0</v>
      </c>
    </row>
    <row r="158" ht="15.75" customHeight="1">
      <c r="A158" s="98">
        <v>2.213001032E9</v>
      </c>
      <c r="B158" s="99" t="s">
        <v>216</v>
      </c>
      <c r="C158" s="95">
        <v>0.0</v>
      </c>
      <c r="D158" s="90">
        <v>0.0</v>
      </c>
      <c r="E158" s="90">
        <v>0.0</v>
      </c>
      <c r="F158" s="90">
        <v>0.0</v>
      </c>
      <c r="G158" s="90">
        <v>0.0</v>
      </c>
      <c r="H158" s="90">
        <v>0.0</v>
      </c>
      <c r="I158" s="90">
        <v>0.0</v>
      </c>
      <c r="J158" s="90">
        <v>0.0</v>
      </c>
      <c r="K158" s="90">
        <v>0.0</v>
      </c>
      <c r="L158" s="90">
        <v>0.0</v>
      </c>
      <c r="M158" s="90">
        <v>0.0</v>
      </c>
      <c r="N158" s="90">
        <v>0.0</v>
      </c>
      <c r="O158" s="90">
        <v>0.0</v>
      </c>
      <c r="P158" s="90">
        <v>0.0</v>
      </c>
      <c r="Q158" s="90">
        <v>0.0</v>
      </c>
      <c r="R158" s="90">
        <v>0.0</v>
      </c>
      <c r="S158" s="90">
        <v>0.0</v>
      </c>
      <c r="T158" s="90">
        <v>0.0</v>
      </c>
      <c r="U158" s="90">
        <v>0.0</v>
      </c>
      <c r="V158" s="90">
        <v>0.0</v>
      </c>
      <c r="W158" s="90">
        <v>0.0</v>
      </c>
      <c r="X158" s="90">
        <v>0.0</v>
      </c>
      <c r="Y158" s="90">
        <v>0.0</v>
      </c>
      <c r="Z158" s="90">
        <v>0.0</v>
      </c>
      <c r="AA158" s="90">
        <v>0.0</v>
      </c>
      <c r="AB158" s="90">
        <v>0.0</v>
      </c>
      <c r="AC158" s="90">
        <v>0.0</v>
      </c>
      <c r="AD158" s="90">
        <v>0.0</v>
      </c>
      <c r="AE158" s="90">
        <v>0.0</v>
      </c>
      <c r="AF158" s="90">
        <v>0.0</v>
      </c>
      <c r="AG158" s="90">
        <v>0.0</v>
      </c>
      <c r="AH158" s="90">
        <v>0.0</v>
      </c>
      <c r="AI158" s="90">
        <v>0.0</v>
      </c>
      <c r="AJ158" s="90">
        <v>0.0</v>
      </c>
      <c r="AK158" s="90">
        <v>0.0</v>
      </c>
      <c r="AL158" s="90">
        <v>0.0</v>
      </c>
      <c r="AM158" s="90">
        <v>0.0</v>
      </c>
      <c r="AN158" s="90">
        <v>0.0</v>
      </c>
      <c r="AO158" s="90">
        <v>0.0</v>
      </c>
      <c r="AP158" s="90">
        <v>0.0</v>
      </c>
      <c r="AQ158" s="90">
        <v>0.0</v>
      </c>
      <c r="AR158" s="90">
        <v>0.0</v>
      </c>
      <c r="AS158" s="90">
        <v>0.0</v>
      </c>
      <c r="AT158" s="90">
        <v>0.0</v>
      </c>
      <c r="AU158" s="90">
        <v>0.0</v>
      </c>
      <c r="AV158" s="90">
        <v>0.0</v>
      </c>
      <c r="AW158" s="90">
        <v>0.0</v>
      </c>
      <c r="AX158" s="90">
        <v>0.0</v>
      </c>
      <c r="AY158" s="90">
        <v>0.0</v>
      </c>
      <c r="AZ158" s="90">
        <v>0.0</v>
      </c>
      <c r="BA158" s="90">
        <v>0.0</v>
      </c>
      <c r="BB158" s="90">
        <v>0.0</v>
      </c>
      <c r="BC158" s="90">
        <v>0.0</v>
      </c>
      <c r="BD158" s="90">
        <v>0.0</v>
      </c>
      <c r="BE158" s="90">
        <v>0.0</v>
      </c>
      <c r="BF158" s="90">
        <v>0.0</v>
      </c>
      <c r="BG158" s="90">
        <v>0.0</v>
      </c>
      <c r="BH158" s="90">
        <v>0.0</v>
      </c>
      <c r="BI158" s="90">
        <v>0.0</v>
      </c>
      <c r="BJ158" s="90">
        <v>0.0</v>
      </c>
      <c r="BK158" s="90">
        <v>0.0</v>
      </c>
      <c r="BL158" s="90">
        <v>0.0</v>
      </c>
      <c r="BM158" s="89">
        <f t="shared" si="6"/>
        <v>0</v>
      </c>
    </row>
    <row r="159" ht="15.75" customHeight="1">
      <c r="A159" s="98">
        <v>2.213001031E9</v>
      </c>
      <c r="B159" s="99" t="s">
        <v>217</v>
      </c>
      <c r="C159" s="95">
        <v>0.0</v>
      </c>
      <c r="D159" s="90">
        <v>0.0</v>
      </c>
      <c r="E159" s="90">
        <v>0.0</v>
      </c>
      <c r="F159" s="90">
        <v>0.0</v>
      </c>
      <c r="G159" s="90">
        <v>0.0</v>
      </c>
      <c r="H159" s="90">
        <v>0.0</v>
      </c>
      <c r="I159" s="90">
        <v>0.0</v>
      </c>
      <c r="J159" s="90">
        <v>0.0</v>
      </c>
      <c r="K159" s="90">
        <v>0.0</v>
      </c>
      <c r="L159" s="90">
        <v>0.0</v>
      </c>
      <c r="M159" s="90">
        <v>0.0</v>
      </c>
      <c r="N159" s="90">
        <v>0.0</v>
      </c>
      <c r="O159" s="90">
        <v>0.0</v>
      </c>
      <c r="P159" s="90">
        <v>0.0</v>
      </c>
      <c r="Q159" s="90">
        <v>0.0</v>
      </c>
      <c r="R159" s="90">
        <v>0.0</v>
      </c>
      <c r="S159" s="90">
        <v>0.0</v>
      </c>
      <c r="T159" s="90">
        <v>0.0</v>
      </c>
      <c r="U159" s="90">
        <v>0.0</v>
      </c>
      <c r="V159" s="90">
        <v>0.0</v>
      </c>
      <c r="W159" s="90">
        <v>0.0</v>
      </c>
      <c r="X159" s="90">
        <v>0.0</v>
      </c>
      <c r="Y159" s="90">
        <v>0.0</v>
      </c>
      <c r="Z159" s="90">
        <v>0.0</v>
      </c>
      <c r="AA159" s="90">
        <v>0.0</v>
      </c>
      <c r="AB159" s="90">
        <v>0.0</v>
      </c>
      <c r="AC159" s="90">
        <v>0.0</v>
      </c>
      <c r="AD159" s="90">
        <v>0.0</v>
      </c>
      <c r="AE159" s="90">
        <v>0.0</v>
      </c>
      <c r="AF159" s="90">
        <v>0.0</v>
      </c>
      <c r="AG159" s="90">
        <v>0.0</v>
      </c>
      <c r="AH159" s="90">
        <v>0.0</v>
      </c>
      <c r="AI159" s="90">
        <v>0.0</v>
      </c>
      <c r="AJ159" s="90">
        <v>0.0</v>
      </c>
      <c r="AK159" s="90">
        <v>0.0</v>
      </c>
      <c r="AL159" s="90">
        <v>0.0</v>
      </c>
      <c r="AM159" s="90">
        <v>0.0</v>
      </c>
      <c r="AN159" s="90">
        <v>0.0</v>
      </c>
      <c r="AO159" s="90">
        <v>0.0</v>
      </c>
      <c r="AP159" s="90">
        <v>0.0</v>
      </c>
      <c r="AQ159" s="90">
        <v>0.0</v>
      </c>
      <c r="AR159" s="90">
        <v>0.0</v>
      </c>
      <c r="AS159" s="90">
        <v>0.0</v>
      </c>
      <c r="AT159" s="90">
        <v>0.0</v>
      </c>
      <c r="AU159" s="90">
        <v>0.0</v>
      </c>
      <c r="AV159" s="90">
        <v>0.0</v>
      </c>
      <c r="AW159" s="90">
        <v>0.0</v>
      </c>
      <c r="AX159" s="90">
        <v>0.0</v>
      </c>
      <c r="AY159" s="90">
        <v>0.0</v>
      </c>
      <c r="AZ159" s="90">
        <v>0.0</v>
      </c>
      <c r="BA159" s="90">
        <v>0.0</v>
      </c>
      <c r="BB159" s="90">
        <v>0.0</v>
      </c>
      <c r="BC159" s="90">
        <v>0.0</v>
      </c>
      <c r="BD159" s="90">
        <v>0.0</v>
      </c>
      <c r="BE159" s="90">
        <v>0.0</v>
      </c>
      <c r="BF159" s="90">
        <v>0.0</v>
      </c>
      <c r="BG159" s="90">
        <v>0.0</v>
      </c>
      <c r="BH159" s="90">
        <v>0.0</v>
      </c>
      <c r="BI159" s="90">
        <v>0.0</v>
      </c>
      <c r="BJ159" s="90">
        <v>0.0</v>
      </c>
      <c r="BK159" s="90">
        <v>0.0</v>
      </c>
      <c r="BL159" s="90">
        <v>0.0</v>
      </c>
      <c r="BM159" s="89">
        <f t="shared" si="6"/>
        <v>0</v>
      </c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36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36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36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36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36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36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36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36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36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36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36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36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36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36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36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36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36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36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36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36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36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36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36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36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36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36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36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36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36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36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36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36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36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36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36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36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36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36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36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36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36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36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36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36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36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36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36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36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36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36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36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36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36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36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36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36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36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36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36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36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36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36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36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36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36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36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36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36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36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36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36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36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36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</row>
  </sheetData>
  <mergeCells count="35">
    <mergeCell ref="AM8:AN8"/>
    <mergeCell ref="AO8:AP8"/>
    <mergeCell ref="W7:X8"/>
    <mergeCell ref="Y7:AB7"/>
    <mergeCell ref="AC7:AD8"/>
    <mergeCell ref="AE7:AF7"/>
    <mergeCell ref="AG7:AJ7"/>
    <mergeCell ref="AK7:AS7"/>
    <mergeCell ref="AT7:AU8"/>
    <mergeCell ref="AQ8:AR8"/>
    <mergeCell ref="BI7:BJ8"/>
    <mergeCell ref="BK7:BL8"/>
    <mergeCell ref="BM7:BM8"/>
    <mergeCell ref="AV7:AW8"/>
    <mergeCell ref="AX7:AY8"/>
    <mergeCell ref="AZ7:BA8"/>
    <mergeCell ref="BB7:BC8"/>
    <mergeCell ref="BD7:BE8"/>
    <mergeCell ref="BF7:BF8"/>
    <mergeCell ref="BG7:BH8"/>
    <mergeCell ref="E8:F8"/>
    <mergeCell ref="G8:H8"/>
    <mergeCell ref="A7:A9"/>
    <mergeCell ref="B7:B9"/>
    <mergeCell ref="C7:D8"/>
    <mergeCell ref="E7:H7"/>
    <mergeCell ref="I7:J8"/>
    <mergeCell ref="K7:T8"/>
    <mergeCell ref="U7:V8"/>
    <mergeCell ref="Y8:Z8"/>
    <mergeCell ref="AA8:AB8"/>
    <mergeCell ref="AE8:AF8"/>
    <mergeCell ref="AG8:AH8"/>
    <mergeCell ref="AI8:AJ8"/>
    <mergeCell ref="AK8:AL8"/>
  </mergeCells>
  <printOptions/>
  <pageMargins bottom="0.75" footer="0.0" header="0.0" left="0.25" right="0.2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4.0"/>
    <col customWidth="1" min="3" max="4" width="4.75"/>
    <col customWidth="1" min="5" max="6" width="5.38"/>
    <col customWidth="1" min="7" max="8" width="5.75"/>
    <col customWidth="1" min="9" max="10" width="6.0"/>
    <col customWidth="1" min="11" max="20" width="3.88"/>
    <col customWidth="1" min="21" max="22" width="4.63"/>
    <col customWidth="1" min="23" max="24" width="6.75"/>
    <col customWidth="1" min="25" max="26" width="5.13"/>
    <col customWidth="1" min="27" max="28" width="4.88"/>
    <col customWidth="1" min="29" max="30" width="6.75"/>
    <col customWidth="1" min="31" max="32" width="6.38"/>
    <col customWidth="1" min="33" max="34" width="5.13"/>
    <col customWidth="1" min="35" max="36" width="4.13"/>
    <col customWidth="1" min="37" max="38" width="4.25"/>
    <col customWidth="1" min="39" max="40" width="5.13"/>
    <col customWidth="1" min="41" max="42" width="3.88"/>
    <col customWidth="1" min="43" max="44" width="3.63"/>
    <col customWidth="1" min="45" max="45" width="7.25"/>
    <col customWidth="1" min="46" max="47" width="6.38"/>
    <col customWidth="1" min="48" max="49" width="7.0"/>
    <col customWidth="1" min="50" max="51" width="4.88"/>
    <col customWidth="1" min="52" max="53" width="5.0"/>
    <col customWidth="1" min="54" max="55" width="6.88"/>
    <col customWidth="1" min="56" max="57" width="4.0"/>
    <col customWidth="1" min="58" max="58" width="11.25"/>
    <col customWidth="1" min="59" max="60" width="5.88"/>
    <col customWidth="1" min="61" max="62" width="4.75"/>
    <col customWidth="1" min="63" max="64" width="6.13"/>
    <col customWidth="1" min="65" max="65" width="23.0"/>
  </cols>
  <sheetData>
    <row r="1" ht="15.75" customHeight="1">
      <c r="A1" s="1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</row>
    <row r="2" ht="15.75" customHeight="1">
      <c r="A2" s="2" t="s">
        <v>0</v>
      </c>
      <c r="B2" s="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</row>
    <row r="3" ht="15.75" customHeight="1">
      <c r="A3" s="2" t="s">
        <v>2</v>
      </c>
      <c r="B3" s="4" t="s">
        <v>218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ht="15.75" customHeight="1">
      <c r="A4" s="6" t="s">
        <v>4</v>
      </c>
      <c r="B4" s="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ht="12.75" customHeight="1">
      <c r="A6" s="100" t="s">
        <v>6</v>
      </c>
      <c r="B6" s="6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ht="13.5" customHeight="1">
      <c r="A7" s="69" t="s">
        <v>7</v>
      </c>
      <c r="B7" s="69" t="s">
        <v>8</v>
      </c>
      <c r="C7" s="101" t="s">
        <v>10</v>
      </c>
      <c r="D7" s="10"/>
      <c r="E7" s="11" t="s">
        <v>11</v>
      </c>
      <c r="F7" s="12"/>
      <c r="G7" s="12"/>
      <c r="H7" s="13"/>
      <c r="I7" s="9" t="s">
        <v>12</v>
      </c>
      <c r="J7" s="10"/>
      <c r="K7" s="14" t="s">
        <v>13</v>
      </c>
      <c r="L7" s="15"/>
      <c r="M7" s="15"/>
      <c r="N7" s="15"/>
      <c r="O7" s="15"/>
      <c r="P7" s="15"/>
      <c r="Q7" s="15"/>
      <c r="R7" s="15"/>
      <c r="S7" s="15"/>
      <c r="T7" s="10"/>
      <c r="U7" s="9" t="s">
        <v>14</v>
      </c>
      <c r="V7" s="10"/>
      <c r="W7" s="16" t="s">
        <v>15</v>
      </c>
      <c r="X7" s="10"/>
      <c r="Y7" s="17" t="s">
        <v>16</v>
      </c>
      <c r="Z7" s="12"/>
      <c r="AA7" s="12"/>
      <c r="AB7" s="13"/>
      <c r="AC7" s="16" t="s">
        <v>17</v>
      </c>
      <c r="AD7" s="10"/>
      <c r="AE7" s="17" t="s">
        <v>18</v>
      </c>
      <c r="AF7" s="13"/>
      <c r="AG7" s="11" t="s">
        <v>19</v>
      </c>
      <c r="AH7" s="12"/>
      <c r="AI7" s="12"/>
      <c r="AJ7" s="13"/>
      <c r="AK7" s="18" t="s">
        <v>20</v>
      </c>
      <c r="AL7" s="12"/>
      <c r="AM7" s="12"/>
      <c r="AN7" s="12"/>
      <c r="AO7" s="12"/>
      <c r="AP7" s="12"/>
      <c r="AQ7" s="12"/>
      <c r="AR7" s="12"/>
      <c r="AS7" s="13"/>
      <c r="AT7" s="19" t="s">
        <v>21</v>
      </c>
      <c r="AU7" s="10"/>
      <c r="AV7" s="20" t="s">
        <v>22</v>
      </c>
      <c r="AW7" s="10"/>
      <c r="AX7" s="19" t="s">
        <v>23</v>
      </c>
      <c r="AY7" s="10"/>
      <c r="AZ7" s="20" t="s">
        <v>24</v>
      </c>
      <c r="BA7" s="10"/>
      <c r="BB7" s="19" t="s">
        <v>25</v>
      </c>
      <c r="BC7" s="10"/>
      <c r="BD7" s="20" t="s">
        <v>26</v>
      </c>
      <c r="BE7" s="10"/>
      <c r="BF7" s="21" t="s">
        <v>27</v>
      </c>
      <c r="BG7" s="20" t="s">
        <v>28</v>
      </c>
      <c r="BH7" s="10"/>
      <c r="BI7" s="19" t="s">
        <v>29</v>
      </c>
      <c r="BJ7" s="10"/>
      <c r="BK7" s="20" t="s">
        <v>30</v>
      </c>
      <c r="BL7" s="10"/>
      <c r="BM7" s="102" t="s">
        <v>9</v>
      </c>
    </row>
    <row r="8" ht="27.75" customHeight="1">
      <c r="A8" s="72"/>
      <c r="B8" s="72"/>
      <c r="C8" s="27"/>
      <c r="D8" s="25"/>
      <c r="E8" s="26" t="s">
        <v>31</v>
      </c>
      <c r="F8" s="13"/>
      <c r="G8" s="26" t="s">
        <v>32</v>
      </c>
      <c r="H8" s="13"/>
      <c r="I8" s="24"/>
      <c r="J8" s="25"/>
      <c r="K8" s="24"/>
      <c r="L8" s="27"/>
      <c r="M8" s="27"/>
      <c r="N8" s="27"/>
      <c r="O8" s="27"/>
      <c r="P8" s="27"/>
      <c r="Q8" s="27"/>
      <c r="R8" s="27"/>
      <c r="S8" s="27"/>
      <c r="T8" s="25"/>
      <c r="U8" s="24"/>
      <c r="V8" s="25"/>
      <c r="W8" s="24"/>
      <c r="X8" s="25"/>
      <c r="Y8" s="26" t="s">
        <v>33</v>
      </c>
      <c r="Z8" s="13"/>
      <c r="AA8" s="26" t="s">
        <v>34</v>
      </c>
      <c r="AB8" s="13"/>
      <c r="AC8" s="24"/>
      <c r="AD8" s="25"/>
      <c r="AE8" s="11" t="s">
        <v>35</v>
      </c>
      <c r="AF8" s="13"/>
      <c r="AG8" s="26" t="s">
        <v>31</v>
      </c>
      <c r="AH8" s="13"/>
      <c r="AI8" s="26" t="s">
        <v>36</v>
      </c>
      <c r="AJ8" s="13"/>
      <c r="AK8" s="28" t="s">
        <v>37</v>
      </c>
      <c r="AL8" s="13"/>
      <c r="AM8" s="28" t="s">
        <v>38</v>
      </c>
      <c r="AN8" s="13"/>
      <c r="AO8" s="28" t="s">
        <v>39</v>
      </c>
      <c r="AP8" s="13"/>
      <c r="AQ8" s="28" t="s">
        <v>40</v>
      </c>
      <c r="AR8" s="13"/>
      <c r="AS8" s="29" t="s">
        <v>41</v>
      </c>
      <c r="AT8" s="24"/>
      <c r="AU8" s="25"/>
      <c r="AV8" s="24"/>
      <c r="AW8" s="25"/>
      <c r="AX8" s="24"/>
      <c r="AY8" s="25"/>
      <c r="AZ8" s="24"/>
      <c r="BA8" s="25"/>
      <c r="BB8" s="24"/>
      <c r="BC8" s="25"/>
      <c r="BD8" s="24"/>
      <c r="BE8" s="25"/>
      <c r="BF8" s="23"/>
      <c r="BG8" s="24"/>
      <c r="BH8" s="25"/>
      <c r="BI8" s="24"/>
      <c r="BJ8" s="25"/>
      <c r="BK8" s="24"/>
      <c r="BL8" s="25"/>
      <c r="BM8" s="23"/>
    </row>
    <row r="9" ht="15.75" customHeight="1">
      <c r="A9" s="73"/>
      <c r="B9" s="73"/>
      <c r="C9" s="103">
        <v>20.0</v>
      </c>
      <c r="D9" s="31">
        <v>20.0</v>
      </c>
      <c r="E9" s="31">
        <v>5.0</v>
      </c>
      <c r="F9" s="31">
        <v>5.0</v>
      </c>
      <c r="G9" s="31">
        <v>3.0</v>
      </c>
      <c r="H9" s="31">
        <v>3.0</v>
      </c>
      <c r="I9" s="31">
        <v>5.0</v>
      </c>
      <c r="J9" s="31">
        <v>5.0</v>
      </c>
      <c r="K9" s="31">
        <v>1.0</v>
      </c>
      <c r="L9" s="31">
        <v>1.0</v>
      </c>
      <c r="M9" s="31">
        <v>1.0</v>
      </c>
      <c r="N9" s="31">
        <v>1.0</v>
      </c>
      <c r="O9" s="31">
        <v>1.0</v>
      </c>
      <c r="P9" s="31">
        <v>1.0</v>
      </c>
      <c r="Q9" s="31">
        <v>1.0</v>
      </c>
      <c r="R9" s="31">
        <v>1.0</v>
      </c>
      <c r="S9" s="31">
        <v>1.0</v>
      </c>
      <c r="T9" s="31">
        <v>1.0</v>
      </c>
      <c r="U9" s="31">
        <v>20.0</v>
      </c>
      <c r="V9" s="31">
        <v>20.0</v>
      </c>
      <c r="W9" s="32">
        <v>10.0</v>
      </c>
      <c r="X9" s="32">
        <v>10.0</v>
      </c>
      <c r="Y9" s="31">
        <v>10.0</v>
      </c>
      <c r="Z9" s="31">
        <v>10.0</v>
      </c>
      <c r="AA9" s="31">
        <v>10.0</v>
      </c>
      <c r="AB9" s="31">
        <v>10.0</v>
      </c>
      <c r="AC9" s="32">
        <v>15.0</v>
      </c>
      <c r="AD9" s="32">
        <v>15.0</v>
      </c>
      <c r="AE9" s="31">
        <v>30.0</v>
      </c>
      <c r="AF9" s="31">
        <v>30.0</v>
      </c>
      <c r="AG9" s="33">
        <v>10.0</v>
      </c>
      <c r="AH9" s="33">
        <v>10.0</v>
      </c>
      <c r="AI9" s="33">
        <v>8.0</v>
      </c>
      <c r="AJ9" s="33">
        <v>8.0</v>
      </c>
      <c r="AK9" s="34">
        <v>5.0</v>
      </c>
      <c r="AL9" s="34">
        <v>5.0</v>
      </c>
      <c r="AM9" s="34">
        <v>10.0</v>
      </c>
      <c r="AN9" s="34">
        <v>10.0</v>
      </c>
      <c r="AO9" s="34">
        <v>12.0</v>
      </c>
      <c r="AP9" s="34">
        <v>12.0</v>
      </c>
      <c r="AQ9" s="34">
        <v>15.0</v>
      </c>
      <c r="AR9" s="34">
        <v>15.0</v>
      </c>
      <c r="AS9" s="34">
        <v>20.0</v>
      </c>
      <c r="AT9" s="33">
        <v>10.0</v>
      </c>
      <c r="AU9" s="33">
        <v>10.0</v>
      </c>
      <c r="AV9" s="34">
        <v>10.0</v>
      </c>
      <c r="AW9" s="34">
        <v>10.0</v>
      </c>
      <c r="AX9" s="33">
        <v>10.0</v>
      </c>
      <c r="AY9" s="33">
        <v>10.0</v>
      </c>
      <c r="AZ9" s="34">
        <v>10.0</v>
      </c>
      <c r="BA9" s="34">
        <v>10.0</v>
      </c>
      <c r="BB9" s="33">
        <v>5.0</v>
      </c>
      <c r="BC9" s="33">
        <v>5.0</v>
      </c>
      <c r="BD9" s="34">
        <v>5.0</v>
      </c>
      <c r="BE9" s="34">
        <v>5.0</v>
      </c>
      <c r="BF9" s="33">
        <v>20.0</v>
      </c>
      <c r="BG9" s="34">
        <v>10.0</v>
      </c>
      <c r="BH9" s="34">
        <v>10.0</v>
      </c>
      <c r="BI9" s="33">
        <v>15.0</v>
      </c>
      <c r="BJ9" s="33">
        <v>15.0</v>
      </c>
      <c r="BK9" s="34">
        <v>10.0</v>
      </c>
      <c r="BL9" s="34">
        <v>10.0</v>
      </c>
      <c r="BM9" s="74">
        <f>SUM(C9:BL9)</f>
        <v>596</v>
      </c>
    </row>
    <row r="10" ht="15.75" hidden="1" customHeight="1">
      <c r="A10" s="35"/>
      <c r="B10" s="75"/>
      <c r="C10" s="104" t="s">
        <v>42</v>
      </c>
      <c r="D10" s="105" t="s">
        <v>42</v>
      </c>
      <c r="E10" s="105" t="s">
        <v>43</v>
      </c>
      <c r="F10" s="105" t="s">
        <v>43</v>
      </c>
      <c r="G10" s="105" t="s">
        <v>44</v>
      </c>
      <c r="H10" s="105" t="s">
        <v>44</v>
      </c>
      <c r="I10" s="105" t="s">
        <v>45</v>
      </c>
      <c r="J10" s="105" t="s">
        <v>45</v>
      </c>
      <c r="K10" s="105" t="s">
        <v>46</v>
      </c>
      <c r="L10" s="105" t="s">
        <v>46</v>
      </c>
      <c r="M10" s="105" t="s">
        <v>46</v>
      </c>
      <c r="N10" s="105" t="s">
        <v>46</v>
      </c>
      <c r="O10" s="105" t="s">
        <v>46</v>
      </c>
      <c r="P10" s="105" t="s">
        <v>46</v>
      </c>
      <c r="Q10" s="105" t="s">
        <v>46</v>
      </c>
      <c r="R10" s="105" t="s">
        <v>46</v>
      </c>
      <c r="S10" s="105" t="s">
        <v>46</v>
      </c>
      <c r="T10" s="105" t="s">
        <v>46</v>
      </c>
      <c r="U10" s="105" t="s">
        <v>47</v>
      </c>
      <c r="V10" s="105" t="s">
        <v>47</v>
      </c>
      <c r="W10" s="38" t="s">
        <v>48</v>
      </c>
      <c r="X10" s="38" t="s">
        <v>48</v>
      </c>
      <c r="Y10" s="105" t="s">
        <v>49</v>
      </c>
      <c r="Z10" s="105" t="s">
        <v>49</v>
      </c>
      <c r="AA10" s="105" t="s">
        <v>50</v>
      </c>
      <c r="AB10" s="105" t="s">
        <v>50</v>
      </c>
      <c r="AC10" s="38" t="s">
        <v>51</v>
      </c>
      <c r="AD10" s="38" t="s">
        <v>51</v>
      </c>
      <c r="AE10" s="105" t="s">
        <v>52</v>
      </c>
      <c r="AF10" s="105" t="s">
        <v>52</v>
      </c>
      <c r="AG10" s="106" t="s">
        <v>53</v>
      </c>
      <c r="AH10" s="106" t="s">
        <v>53</v>
      </c>
      <c r="AI10" s="106" t="s">
        <v>54</v>
      </c>
      <c r="AJ10" s="106" t="s">
        <v>54</v>
      </c>
      <c r="AK10" s="107" t="s">
        <v>55</v>
      </c>
      <c r="AL10" s="107" t="s">
        <v>55</v>
      </c>
      <c r="AM10" s="107" t="s">
        <v>56</v>
      </c>
      <c r="AN10" s="107" t="s">
        <v>56</v>
      </c>
      <c r="AO10" s="107" t="s">
        <v>57</v>
      </c>
      <c r="AP10" s="107" t="s">
        <v>57</v>
      </c>
      <c r="AQ10" s="107" t="s">
        <v>58</v>
      </c>
      <c r="AR10" s="107" t="s">
        <v>58</v>
      </c>
      <c r="AS10" s="107" t="s">
        <v>59</v>
      </c>
      <c r="AT10" s="106" t="s">
        <v>60</v>
      </c>
      <c r="AU10" s="106" t="s">
        <v>60</v>
      </c>
      <c r="AV10" s="107" t="s">
        <v>61</v>
      </c>
      <c r="AW10" s="107" t="s">
        <v>61</v>
      </c>
      <c r="AX10" s="106" t="s">
        <v>62</v>
      </c>
      <c r="AY10" s="106" t="s">
        <v>62</v>
      </c>
      <c r="AZ10" s="107" t="s">
        <v>63</v>
      </c>
      <c r="BA10" s="107" t="s">
        <v>63</v>
      </c>
      <c r="BB10" s="106" t="s">
        <v>64</v>
      </c>
      <c r="BC10" s="106" t="s">
        <v>64</v>
      </c>
      <c r="BD10" s="107" t="s">
        <v>65</v>
      </c>
      <c r="BE10" s="107" t="s">
        <v>65</v>
      </c>
      <c r="BF10" s="106" t="s">
        <v>66</v>
      </c>
      <c r="BG10" s="107" t="s">
        <v>67</v>
      </c>
      <c r="BH10" s="107" t="s">
        <v>67</v>
      </c>
      <c r="BI10" s="106" t="s">
        <v>68</v>
      </c>
      <c r="BJ10" s="106" t="s">
        <v>68</v>
      </c>
      <c r="BK10" s="107" t="s">
        <v>69</v>
      </c>
      <c r="BL10" s="108" t="s">
        <v>69</v>
      </c>
      <c r="BM10" s="74"/>
    </row>
    <row r="11" ht="15.75" customHeight="1">
      <c r="A11" s="109">
        <v>1.300012002E10</v>
      </c>
      <c r="B11" s="41" t="s">
        <v>70</v>
      </c>
      <c r="C11" s="110">
        <f>COUNTA('SEM1'!C11:D11)+COUNTA('SEM2'!C11:D11)+COUNTA(#REF!)+COUNTA(#REF!)+COUNTA(#REF!)+COUNTA(#REF!)+COUNTA(#REF!)+COUNTA(#REF!)</f>
        <v>10</v>
      </c>
      <c r="D11" s="30">
        <f>COUNTA('SEM1'!D11:E11)</f>
        <v>2</v>
      </c>
      <c r="E11" s="30">
        <f>COUNTA('SEM1'!E11:F11)+COUNTA('SEM2'!E11:F11)+COUNTA(#REF!)+COUNTA(#REF!)+COUNTA(#REF!)+COUNTA(#REF!)+COUNTA(#REF!)+COUNTA(#REF!)</f>
        <v>10</v>
      </c>
      <c r="F11" s="30">
        <f>COUNTA('SEM1'!F11:G11)</f>
        <v>2</v>
      </c>
      <c r="G11" s="30">
        <f>COUNTA('SEM1'!G11:H11)+COUNTA('SEM2'!G11:H11)+COUNTA(#REF!)+COUNTA(#REF!)+COUNTA(#REF!)+COUNTA(#REF!)+COUNTA(#REF!)+COUNTA(#REF!)</f>
        <v>10</v>
      </c>
      <c r="H11" s="30">
        <f>COUNTA('SEM1'!H11:I11)</f>
        <v>2</v>
      </c>
      <c r="I11" s="30">
        <f>COUNTA('SEM1'!I11:J11)+COUNTA('SEM2'!I11:J11)+COUNTA(#REF!)+COUNTA(#REF!)+COUNTA(#REF!)+COUNTA(#REF!)+COUNTA(#REF!)+COUNTA(#REF!)</f>
        <v>10</v>
      </c>
      <c r="J11" s="30">
        <f>COUNTA('SEM1'!J11:K11)</f>
        <v>2</v>
      </c>
      <c r="K11" s="30">
        <f>COUNTA('SEM1'!K11:T11)+COUNTA('SEM2'!K11:T11)+COUNTA(#REF!)+COUNTA(#REF!)+COUNTA(#REF!)+COUNTA(#REF!)+COUNTA(#REF!)+COUNTA(#REF!)</f>
        <v>26</v>
      </c>
      <c r="L11" s="30">
        <f>COUNTA('SEM1'!L11:M11)</f>
        <v>2</v>
      </c>
      <c r="M11" s="30">
        <f>COUNTA('SEM1'!M11:N11)+COUNTA('SEM2'!M11:N11)+COUNTA(#REF!)+COUNTA(#REF!)+COUNTA(#REF!)+COUNTA(#REF!)+COUNTA(#REF!)+COUNTA(#REF!)</f>
        <v>10</v>
      </c>
      <c r="N11" s="30">
        <f>COUNTA('SEM1'!N11:O11)</f>
        <v>2</v>
      </c>
      <c r="O11" s="30">
        <f>COUNTA('SEM1'!O11:P11)+COUNTA('SEM2'!O11:P11)+COUNTA(#REF!)+COUNTA(#REF!)+COUNTA(#REF!)+COUNTA(#REF!)+COUNTA(#REF!)+COUNTA(#REF!)</f>
        <v>10</v>
      </c>
      <c r="P11" s="30">
        <f>COUNTA('SEM1'!P11:Q11)</f>
        <v>2</v>
      </c>
      <c r="Q11" s="30">
        <f>COUNTA('SEM1'!Q11:R11)+COUNTA('SEM2'!Q11:R11)+COUNTA(#REF!)+COUNTA(#REF!)+COUNTA(#REF!)+COUNTA(#REF!)+COUNTA(#REF!)+COUNTA(#REF!)</f>
        <v>10</v>
      </c>
      <c r="R11" s="30">
        <f>COUNTA('SEM1'!R11:S11)</f>
        <v>2</v>
      </c>
      <c r="S11" s="30">
        <f>COUNTA('SEM1'!S11:T11)+COUNTA('SEM2'!S11:T11)+COUNTA(#REF!)+COUNTA(#REF!)+COUNTA(#REF!)+COUNTA(#REF!)+COUNTA(#REF!)+COUNTA(#REF!)</f>
        <v>10</v>
      </c>
      <c r="T11" s="30">
        <f>COUNTA('SEM1'!T11:U11)</f>
        <v>2</v>
      </c>
      <c r="U11" s="30">
        <f>COUNTA('SEM1'!U11:V11)+COUNTA('SEM2'!U11:V11)+COUNTA(#REF!)+COUNTA(#REF!)+COUNTA(#REF!)+COUNTA(#REF!)+COUNTA(#REF!)+COUNTA(#REF!)</f>
        <v>10</v>
      </c>
      <c r="V11" s="30">
        <f>COUNTA('SEM1'!V11:W11)</f>
        <v>2</v>
      </c>
      <c r="W11" s="30">
        <f>COUNTA('SEM1'!W11:X11)+COUNTA('SEM2'!W11:X11)+COUNTA(#REF!)+COUNTA(#REF!)+COUNTA(#REF!)+COUNTA(#REF!)+COUNTA(#REF!)+COUNTA(#REF!)</f>
        <v>10</v>
      </c>
      <c r="X11" s="30">
        <f>COUNTA('SEM1'!X11:Y11)</f>
        <v>2</v>
      </c>
      <c r="Y11" s="30">
        <f>COUNTA('SEM1'!Y11:Z11)+COUNTA('SEM2'!Y11:Z11)+COUNTA(#REF!)+COUNTA(#REF!)+COUNTA(#REF!)+COUNTA(#REF!)+COUNTA(#REF!)+COUNTA(#REF!)</f>
        <v>10</v>
      </c>
      <c r="Z11" s="30">
        <f>COUNTA('SEM1'!Z11:AA11)</f>
        <v>2</v>
      </c>
      <c r="AA11" s="30">
        <f>COUNTA('SEM1'!AA11:AB11)+COUNTA('SEM2'!AA11:AB11)+COUNTA(#REF!)+COUNTA(#REF!)+COUNTA(#REF!)+COUNTA(#REF!)+COUNTA(#REF!)+COUNTA(#REF!)</f>
        <v>10</v>
      </c>
      <c r="AB11" s="30">
        <f>COUNTA('SEM1'!AB11:AC11)</f>
        <v>2</v>
      </c>
      <c r="AC11" s="30">
        <f>COUNTA('SEM1'!AC11:AD11)+COUNTA('SEM2'!AC11:AD11)+COUNTA(#REF!)+COUNTA(#REF!)+COUNTA(#REF!)+COUNTA(#REF!)+COUNTA(#REF!)+COUNTA(#REF!)</f>
        <v>10</v>
      </c>
      <c r="AD11" s="30">
        <f>COUNTA('SEM1'!AD11:AE11)</f>
        <v>2</v>
      </c>
      <c r="AE11" s="30">
        <f>COUNTA('SEM1'!AE11:AF11)+COUNTA('SEM2'!AE11:AF11)+COUNTA(#REF!)+COUNTA(#REF!)+COUNTA(#REF!)+COUNTA(#REF!)+COUNTA(#REF!)+COUNTA(#REF!)</f>
        <v>10</v>
      </c>
      <c r="AF11" s="30">
        <f>COUNTA('SEM1'!AF11:AG11)</f>
        <v>2</v>
      </c>
      <c r="AG11" s="30">
        <f>COUNTA('SEM1'!AG11:AH11)+COUNTA('SEM2'!AG11:AH11)+COUNTA(#REF!)+COUNTA(#REF!)+COUNTA(#REF!)+COUNTA(#REF!)+COUNTA(#REF!)+COUNTA(#REF!)</f>
        <v>10</v>
      </c>
      <c r="AH11" s="30">
        <f>COUNTA('SEM1'!AH11:AI11)</f>
        <v>2</v>
      </c>
      <c r="AI11" s="30">
        <f>COUNTA('SEM1'!AI11:AJ11)+COUNTA('SEM2'!AI11:AJ11)+COUNTA(#REF!)+COUNTA(#REF!)+COUNTA(#REF!)+COUNTA(#REF!)+COUNTA(#REF!)+COUNTA(#REF!)</f>
        <v>10</v>
      </c>
      <c r="AJ11" s="30">
        <f>COUNTA('SEM1'!AJ11:AK11)</f>
        <v>2</v>
      </c>
      <c r="AK11" s="30">
        <f>COUNTA('SEM1'!AK11:AL11)+COUNTA('SEM2'!AK11:AL11)+COUNTA(#REF!)+COUNTA(#REF!)+COUNTA(#REF!)+COUNTA(#REF!)+COUNTA(#REF!)+COUNTA(#REF!)</f>
        <v>10</v>
      </c>
      <c r="AL11" s="30">
        <f>COUNTA('SEM1'!AL11:AM11)</f>
        <v>2</v>
      </c>
      <c r="AM11" s="30">
        <f>COUNTA('SEM1'!AM11:AN11)+COUNTA('SEM2'!AM11:AN11)+COUNTA(#REF!)+COUNTA(#REF!)+COUNTA(#REF!)+COUNTA(#REF!)+COUNTA(#REF!)+COUNTA(#REF!)</f>
        <v>10</v>
      </c>
      <c r="AN11" s="30">
        <f>COUNTA('SEM1'!AN11:AO11)</f>
        <v>2</v>
      </c>
      <c r="AO11" s="30">
        <f>COUNTA('SEM1'!AO11:AP11)+COUNTA('SEM2'!AO11:AP11)+COUNTA(#REF!)+COUNTA(#REF!)+COUNTA(#REF!)+COUNTA(#REF!)+COUNTA(#REF!)+COUNTA(#REF!)</f>
        <v>10</v>
      </c>
      <c r="AP11" s="30">
        <f>COUNTA('SEM1'!AP11:AQ11)</f>
        <v>2</v>
      </c>
      <c r="AQ11" s="30">
        <f>COUNTA('SEM1'!AQ11:AR11)+COUNTA('SEM2'!AQ11:AR11)+COUNTA(#REF!)+COUNTA(#REF!)+COUNTA(#REF!)+COUNTA(#REF!)+COUNTA(#REF!)+COUNTA(#REF!)</f>
        <v>10</v>
      </c>
      <c r="AR11" s="30">
        <f>COUNTA('SEM1'!AR11:AS11)</f>
        <v>2</v>
      </c>
      <c r="AS11" s="30">
        <f>COUNTA('SEM1'!AS11)+COUNTA('SEM2'!AS11)+COUNTA(#REF!)+COUNTA(#REF!)+COUNTA(#REF!)+COUNTA(#REF!)+COUNTA(#REF!)+COUNTA(#REF!)</f>
        <v>8</v>
      </c>
      <c r="AT11" s="30">
        <f>COUNTA('SEM1'!AT11:AU11)+COUNTA('SEM2'!AT11:AU11)+COUNTA(#REF!)+COUNTA(#REF!)+COUNTA(#REF!)+COUNTA(#REF!)+COUNTA(#REF!)+COUNTA(#REF!)</f>
        <v>10</v>
      </c>
      <c r="AU11" s="30">
        <f>COUNTA('SEM1'!AU11:AV11)+COUNTA('SEM2'!AU11:AV11)+COUNTA(#REF!)+COUNTA(#REF!)+COUNTA(#REF!)+COUNTA(#REF!)+COUNTA(#REF!)+COUNTA(#REF!)</f>
        <v>10</v>
      </c>
      <c r="AV11" s="30">
        <f>COUNTA('SEM1'!AV11:AW11)+COUNTA('SEM2'!AV11:AW11)+COUNTA(#REF!)+COUNTA(#REF!)+COUNTA(#REF!)+COUNTA(#REF!)+COUNTA(#REF!)+COUNTA(#REF!)</f>
        <v>10</v>
      </c>
      <c r="AW11" s="30">
        <f>COUNTA('SEM1'!AW11:AX11)+COUNTA('SEM2'!AW11:AX11)+COUNTA(#REF!)+COUNTA(#REF!)+COUNTA(#REF!)+COUNTA(#REF!)+COUNTA(#REF!)+COUNTA(#REF!)</f>
        <v>10</v>
      </c>
      <c r="AX11" s="30">
        <f>COUNTA('SEM1'!AX11:AY11)+COUNTA('SEM2'!AX11:AY11)+COUNTA(#REF!)+COUNTA(#REF!)+COUNTA(#REF!)+COUNTA(#REF!)+COUNTA(#REF!)+COUNTA(#REF!)</f>
        <v>10</v>
      </c>
      <c r="AY11" s="30">
        <f>COUNTA('SEM1'!AY11:AZ11)+COUNTA('SEM2'!AY11:AZ11)+COUNTA(#REF!)+COUNTA(#REF!)+COUNTA(#REF!)+COUNTA(#REF!)+COUNTA(#REF!)+COUNTA(#REF!)</f>
        <v>10</v>
      </c>
      <c r="AZ11" s="30">
        <f>COUNTA('SEM1'!AZ11:BA11)+COUNTA('SEM2'!AZ11:BA11)+COUNTA(#REF!)+COUNTA(#REF!)+COUNTA(#REF!)+COUNTA(#REF!)+COUNTA(#REF!)+COUNTA(#REF!)</f>
        <v>10</v>
      </c>
      <c r="BA11" s="30">
        <f>COUNTA('SEM1'!BA11:BB11)+COUNTA('SEM2'!BA11:BB11)+COUNTA(#REF!)+COUNTA(#REF!)+COUNTA(#REF!)+COUNTA(#REF!)+COUNTA(#REF!)+COUNTA(#REF!)</f>
        <v>10</v>
      </c>
      <c r="BB11" s="30">
        <f>COUNTA('SEM1'!BB11:BC11)+COUNTA('SEM2'!BB11:BC11)+COUNTA(#REF!)+COUNTA(#REF!)+COUNTA(#REF!)+COUNTA(#REF!)+COUNTA(#REF!)+COUNTA(#REF!)</f>
        <v>10</v>
      </c>
      <c r="BC11" s="30">
        <f>COUNTA('SEM1'!BC11:BD11)+COUNTA('SEM2'!BC11:BD11)+COUNTA(#REF!)+COUNTA(#REF!)+COUNTA(#REF!)+COUNTA(#REF!)+COUNTA(#REF!)+COUNTA(#REF!)</f>
        <v>10</v>
      </c>
      <c r="BD11" s="30">
        <f>COUNTA('SEM1'!BD11:BE11)+COUNTA('SEM2'!BD11:BE11)+COUNTA(#REF!)+COUNTA(#REF!)+COUNTA(#REF!)+COUNTA(#REF!)+COUNTA(#REF!)+COUNTA(#REF!)</f>
        <v>10</v>
      </c>
      <c r="BE11" s="30">
        <f>COUNTA('SEM1'!BE11:BF11)+COUNTA('SEM2'!BE11:BF11)+COUNTA(#REF!)+COUNTA(#REF!)+COUNTA(#REF!)+COUNTA(#REF!)+COUNTA(#REF!)+COUNTA(#REF!)</f>
        <v>10</v>
      </c>
      <c r="BF11" s="30">
        <f>COUNTA('SEM1'!BF11)+COUNTA('SEM2'!BF11)+COUNTA(#REF!)+COUNTA(#REF!)+COUNTA(#REF!)+COUNTA(#REF!)+COUNTA(#REF!)+COUNTA(#REF!)</f>
        <v>8</v>
      </c>
      <c r="BG11" s="30">
        <f>COUNTA('SEM1'!BG11:BH11)+COUNTA('SEM2'!BG11:BH11)+COUNTA(#REF!)+COUNTA(#REF!)+COUNTA(#REF!)+COUNTA(#REF!)+COUNTA(#REF!)+COUNTA(#REF!)</f>
        <v>10</v>
      </c>
      <c r="BH11" s="30">
        <f>COUNTA('SEM1'!BH11:BI11)+COUNTA('SEM2'!BH11:BI11)+COUNTA(#REF!)+COUNTA(#REF!)+COUNTA(#REF!)+COUNTA(#REF!)+COUNTA(#REF!)+COUNTA(#REF!)</f>
        <v>10</v>
      </c>
      <c r="BI11" s="30">
        <f>COUNTA('SEM1'!BI11:BJ11)+COUNTA('SEM2'!BI11:BJ11)+COUNTA(#REF!)+COUNTA(#REF!)+COUNTA(#REF!)+COUNTA(#REF!)+COUNTA(#REF!)+COUNTA(#REF!)</f>
        <v>10</v>
      </c>
      <c r="BJ11" s="30">
        <f>COUNTA('SEM1'!BJ11:BK11)+COUNTA('SEM2'!BJ11:BK11)+COUNTA(#REF!)+COUNTA(#REF!)+COUNTA(#REF!)+COUNTA(#REF!)+COUNTA(#REF!)+COUNTA(#REF!)</f>
        <v>10</v>
      </c>
      <c r="BK11" s="30">
        <f>COUNTA('SEM1'!BK11:BL11)+COUNTA('SEM2'!BK11:BL11)+COUNTA(#REF!)+COUNTA(#REF!)+COUNTA(#REF!)+COUNTA(#REF!)+COUNTA(#REF!)+COUNTA(#REF!)</f>
        <v>10</v>
      </c>
      <c r="BL11" s="30">
        <f>COUNTA('SEM1'!BL11:BN11)+COUNTA('SEM2'!BL11:BN11)+COUNTA(#REF!)+COUNTA(#REF!)+COUNTA(#REF!)+COUNTA(#REF!)+COUNTA(#REF!)+COUNTA(#REF!)</f>
        <v>10</v>
      </c>
      <c r="BM11" s="74">
        <f t="shared" ref="BM11:BM93" si="1">SUM(C11:BL11)</f>
        <v>464</v>
      </c>
    </row>
    <row r="12" ht="15.75" customHeight="1">
      <c r="A12" s="111">
        <v>1.3000120024E10</v>
      </c>
      <c r="B12" s="77" t="s">
        <v>71</v>
      </c>
      <c r="C12" s="110">
        <f>COUNTA('SEM1'!C12:D12)+COUNTA('SEM2'!C12:D12)+COUNTA(#REF!)+COUNTA(#REF!)+COUNTA(#REF!)+COUNTA(#REF!)+COUNTA(#REF!)+COUNTA(#REF!)</f>
        <v>10</v>
      </c>
      <c r="D12" s="30">
        <f>COUNTA('SEM1'!D12:E12)</f>
        <v>2</v>
      </c>
      <c r="E12" s="30">
        <f>COUNTA('SEM1'!E12:F12)+COUNTA('SEM2'!E12:F12)+COUNTA(#REF!)+COUNTA(#REF!)+COUNTA(#REF!)+COUNTA(#REF!)+COUNTA(#REF!)+COUNTA(#REF!)</f>
        <v>10</v>
      </c>
      <c r="F12" s="30">
        <f>COUNTA('SEM1'!F12:G12)</f>
        <v>2</v>
      </c>
      <c r="G12" s="30">
        <f>COUNTA('SEM1'!G12:H12)+COUNTA('SEM2'!G12:H12)+COUNTA(#REF!)+COUNTA(#REF!)+COUNTA(#REF!)+COUNTA(#REF!)+COUNTA(#REF!)+COUNTA(#REF!)</f>
        <v>10</v>
      </c>
      <c r="H12" s="30">
        <f>COUNTA('SEM1'!H12:I12)</f>
        <v>2</v>
      </c>
      <c r="I12" s="30">
        <f>COUNTA('SEM1'!I12:J12)+COUNTA('SEM2'!I12:J12)+COUNTA(#REF!)+COUNTA(#REF!)+COUNTA(#REF!)+COUNTA(#REF!)+COUNTA(#REF!)+COUNTA(#REF!)</f>
        <v>10</v>
      </c>
      <c r="J12" s="30">
        <f>COUNTA('SEM1'!J12:K12)</f>
        <v>2</v>
      </c>
      <c r="K12" s="30">
        <f>COUNTA('SEM1'!K12:T12)+COUNTA('SEM2'!K12:T12)+COUNTA(#REF!)+COUNTA(#REF!)+COUNTA(#REF!)+COUNTA(#REF!)+COUNTA(#REF!)+COUNTA(#REF!)</f>
        <v>26</v>
      </c>
      <c r="L12" s="30">
        <f>COUNTA('SEM1'!L12:M12)</f>
        <v>2</v>
      </c>
      <c r="M12" s="30">
        <f>COUNTA('SEM1'!M12:N12)+COUNTA('SEM2'!M12:N12)+COUNTA(#REF!)+COUNTA(#REF!)+COUNTA(#REF!)+COUNTA(#REF!)+COUNTA(#REF!)+COUNTA(#REF!)</f>
        <v>10</v>
      </c>
      <c r="N12" s="30">
        <f>COUNTA('SEM1'!N12:O12)</f>
        <v>2</v>
      </c>
      <c r="O12" s="30">
        <f>COUNTA('SEM1'!O12:P12)+COUNTA('SEM2'!O12:P12)+COUNTA(#REF!)+COUNTA(#REF!)+COUNTA(#REF!)+COUNTA(#REF!)+COUNTA(#REF!)+COUNTA(#REF!)</f>
        <v>10</v>
      </c>
      <c r="P12" s="30">
        <f>COUNTA('SEM1'!P12:Q12)</f>
        <v>2</v>
      </c>
      <c r="Q12" s="30">
        <f>COUNTA('SEM1'!Q12:R12)+COUNTA('SEM2'!Q12:R12)+COUNTA(#REF!)+COUNTA(#REF!)+COUNTA(#REF!)+COUNTA(#REF!)+COUNTA(#REF!)+COUNTA(#REF!)</f>
        <v>10</v>
      </c>
      <c r="R12" s="30">
        <f>COUNTA('SEM1'!R12:S12)</f>
        <v>2</v>
      </c>
      <c r="S12" s="30">
        <f>COUNTA('SEM1'!S12:T12)+COUNTA('SEM2'!S12:T12)+COUNTA(#REF!)+COUNTA(#REF!)+COUNTA(#REF!)+COUNTA(#REF!)+COUNTA(#REF!)+COUNTA(#REF!)</f>
        <v>10</v>
      </c>
      <c r="T12" s="30">
        <f>COUNTA('SEM1'!T12:U12)</f>
        <v>2</v>
      </c>
      <c r="U12" s="30">
        <f>COUNTA('SEM1'!U12:V12)+COUNTA('SEM2'!U12:V12)+COUNTA(#REF!)+COUNTA(#REF!)+COUNTA(#REF!)+COUNTA(#REF!)+COUNTA(#REF!)+COUNTA(#REF!)</f>
        <v>10</v>
      </c>
      <c r="V12" s="30">
        <f>COUNTA('SEM1'!V12:W12)</f>
        <v>2</v>
      </c>
      <c r="W12" s="30">
        <f>COUNTA('SEM1'!W12:X12)+COUNTA('SEM2'!W12:X12)+COUNTA(#REF!)+COUNTA(#REF!)+COUNTA(#REF!)+COUNTA(#REF!)+COUNTA(#REF!)+COUNTA(#REF!)</f>
        <v>10</v>
      </c>
      <c r="X12" s="30">
        <f>COUNTA('SEM1'!X12:Y12)</f>
        <v>2</v>
      </c>
      <c r="Y12" s="30">
        <f>COUNTA('SEM1'!Y12:Z12)+COUNTA('SEM2'!Y12:Z12)+COUNTA(#REF!)+COUNTA(#REF!)+COUNTA(#REF!)+COUNTA(#REF!)+COUNTA(#REF!)+COUNTA(#REF!)</f>
        <v>10</v>
      </c>
      <c r="Z12" s="30">
        <f>COUNTA('SEM1'!Z12:AA12)</f>
        <v>2</v>
      </c>
      <c r="AA12" s="30">
        <f>COUNTA('SEM1'!AA12:AB12)+COUNTA('SEM2'!AA12:AB12)+COUNTA(#REF!)+COUNTA(#REF!)+COUNTA(#REF!)+COUNTA(#REF!)+COUNTA(#REF!)+COUNTA(#REF!)</f>
        <v>10</v>
      </c>
      <c r="AB12" s="30">
        <f>COUNTA('SEM1'!AB12:AC12)</f>
        <v>2</v>
      </c>
      <c r="AC12" s="30">
        <f>COUNTA('SEM1'!AC12:AD12)+COUNTA('SEM2'!AC12:AD12)+COUNTA(#REF!)+COUNTA(#REF!)+COUNTA(#REF!)+COUNTA(#REF!)+COUNTA(#REF!)+COUNTA(#REF!)</f>
        <v>10</v>
      </c>
      <c r="AD12" s="30">
        <f>COUNTA('SEM1'!AD12:AE12)</f>
        <v>2</v>
      </c>
      <c r="AE12" s="30">
        <f>COUNTA('SEM1'!AE12:AF12)+COUNTA('SEM2'!AE12:AF12)+COUNTA(#REF!)+COUNTA(#REF!)+COUNTA(#REF!)+COUNTA(#REF!)+COUNTA(#REF!)+COUNTA(#REF!)</f>
        <v>10</v>
      </c>
      <c r="AF12" s="30">
        <f>COUNTA('SEM1'!AF12:AG12)</f>
        <v>2</v>
      </c>
      <c r="AG12" s="30">
        <f>COUNTA('SEM1'!AG12:AH12)+COUNTA('SEM2'!AG12:AH12)+COUNTA(#REF!)+COUNTA(#REF!)+COUNTA(#REF!)+COUNTA(#REF!)+COUNTA(#REF!)+COUNTA(#REF!)</f>
        <v>10</v>
      </c>
      <c r="AH12" s="30">
        <f>COUNTA('SEM1'!AH12:AI12)</f>
        <v>2</v>
      </c>
      <c r="AI12" s="30">
        <f>COUNTA('SEM1'!AI12:AJ12)+COUNTA('SEM2'!AI12:AJ12)+COUNTA(#REF!)+COUNTA(#REF!)+COUNTA(#REF!)+COUNTA(#REF!)+COUNTA(#REF!)+COUNTA(#REF!)</f>
        <v>10</v>
      </c>
      <c r="AJ12" s="30">
        <f>COUNTA('SEM1'!AJ12:AK12)</f>
        <v>2</v>
      </c>
      <c r="AK12" s="30">
        <f>COUNTA('SEM1'!AK12:AL12)+COUNTA('SEM2'!AK12:AL12)+COUNTA(#REF!)+COUNTA(#REF!)+COUNTA(#REF!)+COUNTA(#REF!)+COUNTA(#REF!)+COUNTA(#REF!)</f>
        <v>10</v>
      </c>
      <c r="AL12" s="30">
        <f>COUNTA('SEM1'!AL12:AM12)</f>
        <v>2</v>
      </c>
      <c r="AM12" s="30">
        <f>COUNTA('SEM1'!AM12:AN12)+COUNTA('SEM2'!AM12:AN12)+COUNTA(#REF!)+COUNTA(#REF!)+COUNTA(#REF!)+COUNTA(#REF!)+COUNTA(#REF!)+COUNTA(#REF!)</f>
        <v>10</v>
      </c>
      <c r="AN12" s="30">
        <f>COUNTA('SEM1'!AN12:AO12)</f>
        <v>2</v>
      </c>
      <c r="AO12" s="30">
        <f>COUNTA('SEM1'!AO12:AP12)+COUNTA('SEM2'!AO12:AP12)+COUNTA(#REF!)+COUNTA(#REF!)+COUNTA(#REF!)+COUNTA(#REF!)+COUNTA(#REF!)+COUNTA(#REF!)</f>
        <v>10</v>
      </c>
      <c r="AP12" s="30">
        <f>COUNTA('SEM1'!AP12:AQ12)</f>
        <v>2</v>
      </c>
      <c r="AQ12" s="30">
        <f>COUNTA('SEM1'!AQ12:AR12)+COUNTA('SEM2'!AQ12:AR12)+COUNTA(#REF!)+COUNTA(#REF!)+COUNTA(#REF!)+COUNTA(#REF!)+COUNTA(#REF!)+COUNTA(#REF!)</f>
        <v>10</v>
      </c>
      <c r="AR12" s="30">
        <f>COUNTA('SEM1'!AR12:AS12)</f>
        <v>2</v>
      </c>
      <c r="AS12" s="30">
        <f>COUNTA('SEM1'!AS12)+COUNTA('SEM2'!AS12)+COUNTA(#REF!)+COUNTA(#REF!)+COUNTA(#REF!)+COUNTA(#REF!)+COUNTA(#REF!)+COUNTA(#REF!)</f>
        <v>8</v>
      </c>
      <c r="AT12" s="30">
        <f>COUNTA('SEM1'!AT12:AU12)+COUNTA('SEM2'!AT12:AU12)+COUNTA(#REF!)+COUNTA(#REF!)+COUNTA(#REF!)+COUNTA(#REF!)+COUNTA(#REF!)+COUNTA(#REF!)</f>
        <v>10</v>
      </c>
      <c r="AU12" s="30">
        <f>COUNTA('SEM1'!AU12:AV12)+COUNTA('SEM2'!AU12:AV12)+COUNTA(#REF!)+COUNTA(#REF!)+COUNTA(#REF!)+COUNTA(#REF!)+COUNTA(#REF!)+COUNTA(#REF!)</f>
        <v>10</v>
      </c>
      <c r="AV12" s="30">
        <f>COUNTA('SEM1'!AV12:AW12)+COUNTA('SEM2'!AV12:AW12)+COUNTA(#REF!)+COUNTA(#REF!)+COUNTA(#REF!)+COUNTA(#REF!)+COUNTA(#REF!)+COUNTA(#REF!)</f>
        <v>10</v>
      </c>
      <c r="AW12" s="30">
        <f>COUNTA('SEM1'!AW12:AX12)+COUNTA('SEM2'!AW12:AX12)+COUNTA(#REF!)+COUNTA(#REF!)+COUNTA(#REF!)+COUNTA(#REF!)+COUNTA(#REF!)+COUNTA(#REF!)</f>
        <v>10</v>
      </c>
      <c r="AX12" s="30">
        <f>COUNTA('SEM1'!AX12:AY12)+COUNTA('SEM2'!AX12:AY12)+COUNTA(#REF!)+COUNTA(#REF!)+COUNTA(#REF!)+COUNTA(#REF!)+COUNTA(#REF!)+COUNTA(#REF!)</f>
        <v>10</v>
      </c>
      <c r="AY12" s="30">
        <f>COUNTA('SEM1'!AY12:AZ12)+COUNTA('SEM2'!AY12:AZ12)+COUNTA(#REF!)+COUNTA(#REF!)+COUNTA(#REF!)+COUNTA(#REF!)+COUNTA(#REF!)+COUNTA(#REF!)</f>
        <v>10</v>
      </c>
      <c r="AZ12" s="30">
        <f>COUNTA('SEM1'!AZ12:BA12)+COUNTA('SEM2'!AZ12:BA12)+COUNTA(#REF!)+COUNTA(#REF!)+COUNTA(#REF!)+COUNTA(#REF!)+COUNTA(#REF!)+COUNTA(#REF!)</f>
        <v>10</v>
      </c>
      <c r="BA12" s="30">
        <f>COUNTA('SEM1'!BA12:BB12)+COUNTA('SEM2'!BA12:BB12)+COUNTA(#REF!)+COUNTA(#REF!)+COUNTA(#REF!)+COUNTA(#REF!)+COUNTA(#REF!)+COUNTA(#REF!)</f>
        <v>10</v>
      </c>
      <c r="BB12" s="30">
        <f>COUNTA('SEM1'!BB12:BC12)+COUNTA('SEM2'!BB12:BC12)+COUNTA(#REF!)+COUNTA(#REF!)+COUNTA(#REF!)+COUNTA(#REF!)+COUNTA(#REF!)+COUNTA(#REF!)</f>
        <v>10</v>
      </c>
      <c r="BC12" s="30">
        <f>COUNTA('SEM1'!BC12:BD12)+COUNTA('SEM2'!BC12:BD12)+COUNTA(#REF!)+COUNTA(#REF!)+COUNTA(#REF!)+COUNTA(#REF!)+COUNTA(#REF!)+COUNTA(#REF!)</f>
        <v>10</v>
      </c>
      <c r="BD12" s="30">
        <f>COUNTA('SEM1'!BD12:BE12)+COUNTA('SEM2'!BD12:BE12)+COUNTA(#REF!)+COUNTA(#REF!)+COUNTA(#REF!)+COUNTA(#REF!)+COUNTA(#REF!)+COUNTA(#REF!)</f>
        <v>10</v>
      </c>
      <c r="BE12" s="30">
        <f>COUNTA('SEM1'!BE12:BF12)+COUNTA('SEM2'!BE12:BF12)+COUNTA(#REF!)+COUNTA(#REF!)+COUNTA(#REF!)+COUNTA(#REF!)+COUNTA(#REF!)+COUNTA(#REF!)</f>
        <v>10</v>
      </c>
      <c r="BF12" s="30">
        <f>COUNTA('SEM1'!BF12)+COUNTA('SEM2'!BF12)+COUNTA(#REF!)+COUNTA(#REF!)+COUNTA(#REF!)+COUNTA(#REF!)+COUNTA(#REF!)+COUNTA(#REF!)</f>
        <v>8</v>
      </c>
      <c r="BG12" s="30">
        <f>COUNTA('SEM1'!BG12:BH12)+COUNTA('SEM2'!BG12:BH12)+COUNTA(#REF!)+COUNTA(#REF!)+COUNTA(#REF!)+COUNTA(#REF!)+COUNTA(#REF!)+COUNTA(#REF!)</f>
        <v>10</v>
      </c>
      <c r="BH12" s="30">
        <f>COUNTA('SEM1'!BH12:BI12)+COUNTA('SEM2'!BH12:BI12)+COUNTA(#REF!)+COUNTA(#REF!)+COUNTA(#REF!)+COUNTA(#REF!)+COUNTA(#REF!)+COUNTA(#REF!)</f>
        <v>10</v>
      </c>
      <c r="BI12" s="30">
        <f>COUNTA('SEM1'!BI12:BJ12)+COUNTA('SEM2'!BI12:BJ12)+COUNTA(#REF!)+COUNTA(#REF!)+COUNTA(#REF!)+COUNTA(#REF!)+COUNTA(#REF!)+COUNTA(#REF!)</f>
        <v>10</v>
      </c>
      <c r="BJ12" s="30">
        <f>COUNTA('SEM1'!BJ12:BK12)+COUNTA('SEM2'!BJ12:BK12)+COUNTA(#REF!)+COUNTA(#REF!)+COUNTA(#REF!)+COUNTA(#REF!)+COUNTA(#REF!)+COUNTA(#REF!)</f>
        <v>10</v>
      </c>
      <c r="BK12" s="30">
        <f>COUNTA('SEM1'!BK12:BL12)+COUNTA('SEM2'!BK12:BL12)+COUNTA(#REF!)+COUNTA(#REF!)+COUNTA(#REF!)+COUNTA(#REF!)+COUNTA(#REF!)+COUNTA(#REF!)</f>
        <v>10</v>
      </c>
      <c r="BL12" s="30">
        <f>COUNTA('SEM1'!BL12:BN12)+COUNTA('SEM2'!BL12:BN12)+COUNTA(#REF!)+COUNTA(#REF!)+COUNTA(#REF!)+COUNTA(#REF!)+COUNTA(#REF!)+COUNTA(#REF!)</f>
        <v>10</v>
      </c>
      <c r="BM12" s="74">
        <f t="shared" si="1"/>
        <v>464</v>
      </c>
    </row>
    <row r="13" ht="15.75" customHeight="1">
      <c r="A13" s="112">
        <v>1.3000120046E10</v>
      </c>
      <c r="B13" s="41" t="s">
        <v>72</v>
      </c>
      <c r="C13" s="113">
        <v>0.0</v>
      </c>
      <c r="D13" s="76">
        <v>0.0</v>
      </c>
      <c r="E13" s="76">
        <v>0.0</v>
      </c>
      <c r="F13" s="76">
        <v>0.0</v>
      </c>
      <c r="G13" s="78">
        <v>3.0</v>
      </c>
      <c r="H13" s="76">
        <v>0.0</v>
      </c>
      <c r="I13" s="76">
        <v>0.0</v>
      </c>
      <c r="J13" s="76">
        <v>0.0</v>
      </c>
      <c r="K13" s="76">
        <v>0.0</v>
      </c>
      <c r="L13" s="76">
        <v>0.0</v>
      </c>
      <c r="M13" s="76">
        <v>0.0</v>
      </c>
      <c r="N13" s="76">
        <v>0.0</v>
      </c>
      <c r="O13" s="76">
        <v>0.0</v>
      </c>
      <c r="P13" s="76">
        <v>0.0</v>
      </c>
      <c r="Q13" s="76">
        <v>0.0</v>
      </c>
      <c r="R13" s="76">
        <v>0.0</v>
      </c>
      <c r="S13" s="76">
        <v>0.0</v>
      </c>
      <c r="T13" s="76">
        <v>0.0</v>
      </c>
      <c r="U13" s="76">
        <v>0.0</v>
      </c>
      <c r="V13" s="76">
        <v>0.0</v>
      </c>
      <c r="W13" s="78">
        <v>10.0</v>
      </c>
      <c r="X13" s="76">
        <v>0.0</v>
      </c>
      <c r="Y13" s="76">
        <v>0.0</v>
      </c>
      <c r="Z13" s="76">
        <v>0.0</v>
      </c>
      <c r="AA13" s="76">
        <v>0.0</v>
      </c>
      <c r="AB13" s="76">
        <v>0.0</v>
      </c>
      <c r="AC13" s="76">
        <v>0.0</v>
      </c>
      <c r="AD13" s="76">
        <v>0.0</v>
      </c>
      <c r="AE13" s="76">
        <v>0.0</v>
      </c>
      <c r="AF13" s="76">
        <v>0.0</v>
      </c>
      <c r="AG13" s="76">
        <v>0.0</v>
      </c>
      <c r="AH13" s="76">
        <v>0.0</v>
      </c>
      <c r="AI13" s="76">
        <v>0.0</v>
      </c>
      <c r="AJ13" s="76">
        <v>0.0</v>
      </c>
      <c r="AK13" s="76">
        <v>0.0</v>
      </c>
      <c r="AL13" s="76">
        <v>0.0</v>
      </c>
      <c r="AM13" s="76">
        <v>0.0</v>
      </c>
      <c r="AN13" s="76">
        <v>0.0</v>
      </c>
      <c r="AO13" s="76">
        <v>0.0</v>
      </c>
      <c r="AP13" s="76">
        <v>0.0</v>
      </c>
      <c r="AQ13" s="76">
        <v>0.0</v>
      </c>
      <c r="AR13" s="76">
        <v>0.0</v>
      </c>
      <c r="AS13" s="76">
        <v>0.0</v>
      </c>
      <c r="AT13" s="76">
        <v>0.0</v>
      </c>
      <c r="AU13" s="76">
        <v>0.0</v>
      </c>
      <c r="AV13" s="76">
        <v>0.0</v>
      </c>
      <c r="AW13" s="76">
        <v>0.0</v>
      </c>
      <c r="AX13" s="76">
        <v>0.0</v>
      </c>
      <c r="AY13" s="76">
        <v>0.0</v>
      </c>
      <c r="AZ13" s="76">
        <v>0.0</v>
      </c>
      <c r="BA13" s="76">
        <v>0.0</v>
      </c>
      <c r="BB13" s="76">
        <v>0.0</v>
      </c>
      <c r="BC13" s="76">
        <v>0.0</v>
      </c>
      <c r="BD13" s="76">
        <v>0.0</v>
      </c>
      <c r="BE13" s="76">
        <v>0.0</v>
      </c>
      <c r="BF13" s="78">
        <v>5.0</v>
      </c>
      <c r="BG13" s="76">
        <v>0.0</v>
      </c>
      <c r="BH13" s="76">
        <v>0.0</v>
      </c>
      <c r="BI13" s="76">
        <v>0.0</v>
      </c>
      <c r="BJ13" s="76">
        <v>0.0</v>
      </c>
      <c r="BK13" s="76">
        <v>0.0</v>
      </c>
      <c r="BL13" s="76">
        <v>0.0</v>
      </c>
      <c r="BM13" s="74">
        <f t="shared" si="1"/>
        <v>18</v>
      </c>
    </row>
    <row r="14" ht="15.75" customHeight="1">
      <c r="A14" s="112">
        <v>1.3000121001E10</v>
      </c>
      <c r="B14" s="41" t="s">
        <v>73</v>
      </c>
      <c r="C14" s="110">
        <f>COUNTA('SEM1'!C14:D14)+COUNTA('SEM2'!C14:D14)+COUNTA(#REF!)+COUNTA(#REF!)+COUNTA(#REF!)+COUNTA(#REF!)+COUNTA(#REF!)+COUNTA(#REF!)</f>
        <v>10</v>
      </c>
      <c r="D14" s="30">
        <f>COUNTA('SEM1'!D14:E14)</f>
        <v>2</v>
      </c>
      <c r="E14" s="30">
        <f>COUNTA('SEM1'!E14:F14)+COUNTA('SEM2'!E14:F14)+COUNTA(#REF!)+COUNTA(#REF!)+COUNTA(#REF!)+COUNTA(#REF!)+COUNTA(#REF!)+COUNTA(#REF!)</f>
        <v>10</v>
      </c>
      <c r="F14" s="30">
        <f>COUNTA('SEM1'!F14:G14)</f>
        <v>2</v>
      </c>
      <c r="G14" s="30">
        <f>COUNTA('SEM1'!G14:H14)+COUNTA('SEM2'!G14:H14)+COUNTA(#REF!)+COUNTA(#REF!)+COUNTA(#REF!)+COUNTA(#REF!)+COUNTA(#REF!)+COUNTA(#REF!)</f>
        <v>10</v>
      </c>
      <c r="H14" s="30">
        <f>COUNTA('SEM1'!H14:I14)</f>
        <v>2</v>
      </c>
      <c r="I14" s="30">
        <f>COUNTA('SEM1'!I14:J14)+COUNTA('SEM2'!I14:J14)+COUNTA(#REF!)+COUNTA(#REF!)+COUNTA(#REF!)+COUNTA(#REF!)+COUNTA(#REF!)+COUNTA(#REF!)</f>
        <v>10</v>
      </c>
      <c r="J14" s="30">
        <f>COUNTA('SEM1'!J14:K14)</f>
        <v>2</v>
      </c>
      <c r="K14" s="30">
        <f>COUNTA('SEM1'!K14:T14)+COUNTA('SEM2'!K14:T14)+COUNTA(#REF!)+COUNTA(#REF!)+COUNTA(#REF!)+COUNTA(#REF!)+COUNTA(#REF!)+COUNTA(#REF!)</f>
        <v>26</v>
      </c>
      <c r="L14" s="30">
        <f>COUNTA('SEM1'!L14:M14)</f>
        <v>2</v>
      </c>
      <c r="M14" s="30">
        <f>COUNTA('SEM1'!M14:N14)+COUNTA('SEM2'!M14:N14)+COUNTA(#REF!)+COUNTA(#REF!)+COUNTA(#REF!)+COUNTA(#REF!)+COUNTA(#REF!)+COUNTA(#REF!)</f>
        <v>10</v>
      </c>
      <c r="N14" s="30">
        <f>COUNTA('SEM1'!N14:O14)</f>
        <v>2</v>
      </c>
      <c r="O14" s="30">
        <f>COUNTA('SEM1'!O14:P14)+COUNTA('SEM2'!O14:P14)+COUNTA(#REF!)+COUNTA(#REF!)+COUNTA(#REF!)+COUNTA(#REF!)+COUNTA(#REF!)+COUNTA(#REF!)</f>
        <v>10</v>
      </c>
      <c r="P14" s="30">
        <f>COUNTA('SEM1'!P14:Q14)</f>
        <v>2</v>
      </c>
      <c r="Q14" s="30">
        <f>COUNTA('SEM1'!Q14:R14)+COUNTA('SEM2'!Q14:R14)+COUNTA(#REF!)+COUNTA(#REF!)+COUNTA(#REF!)+COUNTA(#REF!)+COUNTA(#REF!)+COUNTA(#REF!)</f>
        <v>10</v>
      </c>
      <c r="R14" s="30">
        <f>COUNTA('SEM1'!R14:S14)</f>
        <v>2</v>
      </c>
      <c r="S14" s="30">
        <f>COUNTA('SEM1'!S14:T14)+COUNTA('SEM2'!S14:T14)+COUNTA(#REF!)+COUNTA(#REF!)+COUNTA(#REF!)+COUNTA(#REF!)+COUNTA(#REF!)+COUNTA(#REF!)</f>
        <v>10</v>
      </c>
      <c r="T14" s="30">
        <f>COUNTA('SEM1'!T14:U14)</f>
        <v>2</v>
      </c>
      <c r="U14" s="30">
        <f>COUNTA('SEM1'!U14:V14)+COUNTA('SEM2'!U14:V14)+COUNTA(#REF!)+COUNTA(#REF!)+COUNTA(#REF!)+COUNTA(#REF!)+COUNTA(#REF!)+COUNTA(#REF!)</f>
        <v>10</v>
      </c>
      <c r="V14" s="30">
        <f>COUNTA('SEM1'!V14:W14)</f>
        <v>2</v>
      </c>
      <c r="W14" s="30">
        <f>COUNTA('SEM1'!W14:X14)+COUNTA('SEM2'!W14:X14)+COUNTA(#REF!)+COUNTA(#REF!)+COUNTA(#REF!)+COUNTA(#REF!)+COUNTA(#REF!)+COUNTA(#REF!)</f>
        <v>10</v>
      </c>
      <c r="X14" s="30">
        <f>COUNTA('SEM1'!X14:Y14)</f>
        <v>2</v>
      </c>
      <c r="Y14" s="30">
        <f>COUNTA('SEM1'!Y14:Z14)+COUNTA('SEM2'!Y14:Z14)+COUNTA(#REF!)+COUNTA(#REF!)+COUNTA(#REF!)+COUNTA(#REF!)+COUNTA(#REF!)+COUNTA(#REF!)</f>
        <v>10</v>
      </c>
      <c r="Z14" s="30">
        <f>COUNTA('SEM1'!Z14:AA14)</f>
        <v>2</v>
      </c>
      <c r="AA14" s="30">
        <f>COUNTA('SEM1'!AA14:AB14)+COUNTA('SEM2'!AA14:AB14)+COUNTA(#REF!)+COUNTA(#REF!)+COUNTA(#REF!)+COUNTA(#REF!)+COUNTA(#REF!)+COUNTA(#REF!)</f>
        <v>10</v>
      </c>
      <c r="AB14" s="30">
        <f>COUNTA('SEM1'!AB14:AC14)</f>
        <v>2</v>
      </c>
      <c r="AC14" s="30">
        <f>COUNTA('SEM1'!AC14:AD14)+COUNTA('SEM2'!AC14:AD14)+COUNTA(#REF!)+COUNTA(#REF!)+COUNTA(#REF!)+COUNTA(#REF!)+COUNTA(#REF!)+COUNTA(#REF!)</f>
        <v>10</v>
      </c>
      <c r="AD14" s="30">
        <f>COUNTA('SEM1'!AD14:AE14)</f>
        <v>2</v>
      </c>
      <c r="AE14" s="30">
        <f>COUNTA('SEM1'!AE14:AF14)+COUNTA('SEM2'!AE14:AF14)+COUNTA(#REF!)+COUNTA(#REF!)+COUNTA(#REF!)+COUNTA(#REF!)+COUNTA(#REF!)+COUNTA(#REF!)</f>
        <v>10</v>
      </c>
      <c r="AF14" s="30">
        <f>COUNTA('SEM1'!AF14:AG14)</f>
        <v>2</v>
      </c>
      <c r="AG14" s="30">
        <f>COUNTA('SEM1'!AG14:AH14)+COUNTA('SEM2'!AG14:AH14)+COUNTA(#REF!)+COUNTA(#REF!)+COUNTA(#REF!)+COUNTA(#REF!)+COUNTA(#REF!)+COUNTA(#REF!)</f>
        <v>10</v>
      </c>
      <c r="AH14" s="30">
        <f>COUNTA('SEM1'!AH14:AI14)</f>
        <v>2</v>
      </c>
      <c r="AI14" s="30">
        <f>COUNTA('SEM1'!AI14:AJ14)+COUNTA('SEM2'!AI14:AJ14)+COUNTA(#REF!)+COUNTA(#REF!)+COUNTA(#REF!)+COUNTA(#REF!)+COUNTA(#REF!)+COUNTA(#REF!)</f>
        <v>10</v>
      </c>
      <c r="AJ14" s="30">
        <f>COUNTA('SEM1'!AJ14:AK14)</f>
        <v>2</v>
      </c>
      <c r="AK14" s="30">
        <f>COUNTA('SEM1'!AK14:AL14)+COUNTA('SEM2'!AK14:AL14)+COUNTA(#REF!)+COUNTA(#REF!)+COUNTA(#REF!)+COUNTA(#REF!)+COUNTA(#REF!)+COUNTA(#REF!)</f>
        <v>10</v>
      </c>
      <c r="AL14" s="30">
        <f>COUNTA('SEM1'!AL14:AM14)</f>
        <v>2</v>
      </c>
      <c r="AM14" s="30">
        <f>COUNTA('SEM1'!AM14:AN14)+COUNTA('SEM2'!AM14:AN14)+COUNTA(#REF!)+COUNTA(#REF!)+COUNTA(#REF!)+COUNTA(#REF!)+COUNTA(#REF!)+COUNTA(#REF!)</f>
        <v>10</v>
      </c>
      <c r="AN14" s="30">
        <f>COUNTA('SEM1'!AN14:AO14)</f>
        <v>2</v>
      </c>
      <c r="AO14" s="30">
        <f>COUNTA('SEM1'!AO14:AP14)+COUNTA('SEM2'!AO14:AP14)+COUNTA(#REF!)+COUNTA(#REF!)+COUNTA(#REF!)+COUNTA(#REF!)+COUNTA(#REF!)+COUNTA(#REF!)</f>
        <v>10</v>
      </c>
      <c r="AP14" s="30">
        <f>COUNTA('SEM1'!AP14:AQ14)</f>
        <v>2</v>
      </c>
      <c r="AQ14" s="30">
        <f>COUNTA('SEM1'!AQ14:AR14)+COUNTA('SEM2'!AQ14:AR14)+COUNTA(#REF!)+COUNTA(#REF!)+COUNTA(#REF!)+COUNTA(#REF!)+COUNTA(#REF!)+COUNTA(#REF!)</f>
        <v>10</v>
      </c>
      <c r="AR14" s="30">
        <f>COUNTA('SEM1'!AR14:AS14)</f>
        <v>2</v>
      </c>
      <c r="AS14" s="30">
        <f>COUNTA('SEM1'!AS14)+COUNTA('SEM2'!AS14)+COUNTA(#REF!)+COUNTA(#REF!)+COUNTA(#REF!)+COUNTA(#REF!)+COUNTA(#REF!)+COUNTA(#REF!)</f>
        <v>8</v>
      </c>
      <c r="AT14" s="30">
        <f>COUNTA('SEM1'!AT14:AU14)+COUNTA('SEM2'!AT14:AU14)+COUNTA(#REF!)+COUNTA(#REF!)+COUNTA(#REF!)+COUNTA(#REF!)+COUNTA(#REF!)+COUNTA(#REF!)</f>
        <v>10</v>
      </c>
      <c r="AU14" s="30">
        <f>COUNTA('SEM1'!AU14:AV14)+COUNTA('SEM2'!AU14:AV14)+COUNTA(#REF!)+COUNTA(#REF!)+COUNTA(#REF!)+COUNTA(#REF!)+COUNTA(#REF!)+COUNTA(#REF!)</f>
        <v>10</v>
      </c>
      <c r="AV14" s="30">
        <f>COUNTA('SEM1'!AV14:AW14)+COUNTA('SEM2'!AV14:AW14)+COUNTA(#REF!)+COUNTA(#REF!)+COUNTA(#REF!)+COUNTA(#REF!)+COUNTA(#REF!)+COUNTA(#REF!)</f>
        <v>10</v>
      </c>
      <c r="AW14" s="30">
        <f>COUNTA('SEM1'!AW14:AX14)+COUNTA('SEM2'!AW14:AX14)+COUNTA(#REF!)+COUNTA(#REF!)+COUNTA(#REF!)+COUNTA(#REF!)+COUNTA(#REF!)+COUNTA(#REF!)</f>
        <v>10</v>
      </c>
      <c r="AX14" s="30">
        <f>COUNTA('SEM1'!AX14:AY14)+COUNTA('SEM2'!AX14:AY14)+COUNTA(#REF!)+COUNTA(#REF!)+COUNTA(#REF!)+COUNTA(#REF!)+COUNTA(#REF!)+COUNTA(#REF!)</f>
        <v>10</v>
      </c>
      <c r="AY14" s="30">
        <f>COUNTA('SEM1'!AY14:AZ14)+COUNTA('SEM2'!AY14:AZ14)+COUNTA(#REF!)+COUNTA(#REF!)+COUNTA(#REF!)+COUNTA(#REF!)+COUNTA(#REF!)+COUNTA(#REF!)</f>
        <v>10</v>
      </c>
      <c r="AZ14" s="30">
        <f>COUNTA('SEM1'!AZ14:BA14)+COUNTA('SEM2'!AZ14:BA14)+COUNTA(#REF!)+COUNTA(#REF!)+COUNTA(#REF!)+COUNTA(#REF!)+COUNTA(#REF!)+COUNTA(#REF!)</f>
        <v>10</v>
      </c>
      <c r="BA14" s="30">
        <f>COUNTA('SEM1'!BA14:BB14)+COUNTA('SEM2'!BA14:BB14)+COUNTA(#REF!)+COUNTA(#REF!)+COUNTA(#REF!)+COUNTA(#REF!)+COUNTA(#REF!)+COUNTA(#REF!)</f>
        <v>10</v>
      </c>
      <c r="BB14" s="30">
        <f>COUNTA('SEM1'!BB14:BC14)+COUNTA('SEM2'!BB14:BC14)+COUNTA(#REF!)+COUNTA(#REF!)+COUNTA(#REF!)+COUNTA(#REF!)+COUNTA(#REF!)+COUNTA(#REF!)</f>
        <v>10</v>
      </c>
      <c r="BC14" s="30">
        <f>COUNTA('SEM1'!BC14:BD14)+COUNTA('SEM2'!BC14:BD14)+COUNTA(#REF!)+COUNTA(#REF!)+COUNTA(#REF!)+COUNTA(#REF!)+COUNTA(#REF!)+COUNTA(#REF!)</f>
        <v>10</v>
      </c>
      <c r="BD14" s="30">
        <f>COUNTA('SEM1'!BD14:BE14)+COUNTA('SEM2'!BD14:BE14)+COUNTA(#REF!)+COUNTA(#REF!)+COUNTA(#REF!)+COUNTA(#REF!)+COUNTA(#REF!)+COUNTA(#REF!)</f>
        <v>10</v>
      </c>
      <c r="BE14" s="30">
        <f>COUNTA('SEM1'!BE14:BF14)+COUNTA('SEM2'!BE14:BF14)+COUNTA(#REF!)+COUNTA(#REF!)+COUNTA(#REF!)+COUNTA(#REF!)+COUNTA(#REF!)+COUNTA(#REF!)</f>
        <v>10</v>
      </c>
      <c r="BF14" s="30">
        <f>COUNTA('SEM1'!BF14)+COUNTA('SEM2'!BF14)+COUNTA(#REF!)+COUNTA(#REF!)+COUNTA(#REF!)+COUNTA(#REF!)+COUNTA(#REF!)+COUNTA(#REF!)</f>
        <v>8</v>
      </c>
      <c r="BG14" s="30">
        <f>COUNTA('SEM1'!BG14:BH14)+COUNTA('SEM2'!BG14:BH14)+COUNTA(#REF!)+COUNTA(#REF!)+COUNTA(#REF!)+COUNTA(#REF!)+COUNTA(#REF!)+COUNTA(#REF!)</f>
        <v>10</v>
      </c>
      <c r="BH14" s="30">
        <f>COUNTA('SEM1'!BH14:BI14)+COUNTA('SEM2'!BH14:BI14)+COUNTA(#REF!)+COUNTA(#REF!)+COUNTA(#REF!)+COUNTA(#REF!)+COUNTA(#REF!)+COUNTA(#REF!)</f>
        <v>10</v>
      </c>
      <c r="BI14" s="30">
        <f>COUNTA('SEM1'!BI14:BJ14)+COUNTA('SEM2'!BI14:BJ14)+COUNTA(#REF!)+COUNTA(#REF!)+COUNTA(#REF!)+COUNTA(#REF!)+COUNTA(#REF!)+COUNTA(#REF!)</f>
        <v>10</v>
      </c>
      <c r="BJ14" s="30">
        <f>COUNTA('SEM1'!BJ14:BK14)+COUNTA('SEM2'!BJ14:BK14)+COUNTA(#REF!)+COUNTA(#REF!)+COUNTA(#REF!)+COUNTA(#REF!)+COUNTA(#REF!)+COUNTA(#REF!)</f>
        <v>10</v>
      </c>
      <c r="BK14" s="30">
        <f>COUNTA('SEM1'!BK14:BL14)+COUNTA('SEM2'!BK14:BL14)+COUNTA(#REF!)+COUNTA(#REF!)+COUNTA(#REF!)+COUNTA(#REF!)+COUNTA(#REF!)+COUNTA(#REF!)</f>
        <v>10</v>
      </c>
      <c r="BL14" s="30">
        <f>COUNTA('SEM1'!BL14:BN14)+COUNTA('SEM2'!BL14:BN14)+COUNTA(#REF!)+COUNTA(#REF!)+COUNTA(#REF!)+COUNTA(#REF!)+COUNTA(#REF!)+COUNTA(#REF!)</f>
        <v>10</v>
      </c>
      <c r="BM14" s="74">
        <f t="shared" si="1"/>
        <v>464</v>
      </c>
    </row>
    <row r="15" ht="15.75" customHeight="1">
      <c r="A15" s="112">
        <v>1.3000121002E10</v>
      </c>
      <c r="B15" s="41" t="s">
        <v>74</v>
      </c>
      <c r="C15" s="110">
        <f>COUNTA('SEM1'!C15:D15)+COUNTA('SEM2'!C15:D15)+COUNTA(#REF!)+COUNTA(#REF!)+COUNTA(#REF!)+COUNTA(#REF!)+COUNTA(#REF!)+COUNTA(#REF!)</f>
        <v>10</v>
      </c>
      <c r="D15" s="30">
        <f>COUNTA('SEM1'!D15:E15)</f>
        <v>2</v>
      </c>
      <c r="E15" s="30">
        <f>COUNTA('SEM1'!E15:F15)+COUNTA('SEM2'!E15:F15)+COUNTA(#REF!)+COUNTA(#REF!)+COUNTA(#REF!)+COUNTA(#REF!)+COUNTA(#REF!)+COUNTA(#REF!)</f>
        <v>10</v>
      </c>
      <c r="F15" s="30">
        <f>COUNTA('SEM1'!F15:G15)</f>
        <v>2</v>
      </c>
      <c r="G15" s="30">
        <f>COUNTA('SEM1'!G15:H15)+COUNTA('SEM2'!G15:H15)+COUNTA(#REF!)+COUNTA(#REF!)+COUNTA(#REF!)+COUNTA(#REF!)+COUNTA(#REF!)+COUNTA(#REF!)</f>
        <v>10</v>
      </c>
      <c r="H15" s="30">
        <f>COUNTA('SEM1'!H15:I15)</f>
        <v>2</v>
      </c>
      <c r="I15" s="30">
        <f>COUNTA('SEM1'!I15:J15)+COUNTA('SEM2'!I15:J15)+COUNTA(#REF!)+COUNTA(#REF!)+COUNTA(#REF!)+COUNTA(#REF!)+COUNTA(#REF!)+COUNTA(#REF!)</f>
        <v>10</v>
      </c>
      <c r="J15" s="30">
        <f>COUNTA('SEM1'!J15:K15)</f>
        <v>2</v>
      </c>
      <c r="K15" s="30">
        <f>COUNTA('SEM1'!K15:T15)+COUNTA('SEM2'!K15:T15)+COUNTA(#REF!)+COUNTA(#REF!)+COUNTA(#REF!)+COUNTA(#REF!)+COUNTA(#REF!)+COUNTA(#REF!)</f>
        <v>26</v>
      </c>
      <c r="L15" s="30">
        <f>COUNTA('SEM1'!L15:M15)</f>
        <v>2</v>
      </c>
      <c r="M15" s="30">
        <f>COUNTA('SEM1'!M15:N15)+COUNTA('SEM2'!M15:N15)+COUNTA(#REF!)+COUNTA(#REF!)+COUNTA(#REF!)+COUNTA(#REF!)+COUNTA(#REF!)+COUNTA(#REF!)</f>
        <v>10</v>
      </c>
      <c r="N15" s="30">
        <f>COUNTA('SEM1'!N15:O15)</f>
        <v>2</v>
      </c>
      <c r="O15" s="30">
        <f>COUNTA('SEM1'!O15:P15)+COUNTA('SEM2'!O15:P15)+COUNTA(#REF!)+COUNTA(#REF!)+COUNTA(#REF!)+COUNTA(#REF!)+COUNTA(#REF!)+COUNTA(#REF!)</f>
        <v>10</v>
      </c>
      <c r="P15" s="30">
        <f>COUNTA('SEM1'!P15:Q15)</f>
        <v>2</v>
      </c>
      <c r="Q15" s="30">
        <f>COUNTA('SEM1'!Q15:R15)+COUNTA('SEM2'!Q15:R15)+COUNTA(#REF!)+COUNTA(#REF!)+COUNTA(#REF!)+COUNTA(#REF!)+COUNTA(#REF!)+COUNTA(#REF!)</f>
        <v>10</v>
      </c>
      <c r="R15" s="30">
        <f>COUNTA('SEM1'!R15:S15)</f>
        <v>2</v>
      </c>
      <c r="S15" s="30">
        <f>COUNTA('SEM1'!S15:T15)+COUNTA('SEM2'!S15:T15)+COUNTA(#REF!)+COUNTA(#REF!)+COUNTA(#REF!)+COUNTA(#REF!)+COUNTA(#REF!)+COUNTA(#REF!)</f>
        <v>10</v>
      </c>
      <c r="T15" s="30">
        <f>COUNTA('SEM1'!T15:U15)</f>
        <v>2</v>
      </c>
      <c r="U15" s="30">
        <f>COUNTA('SEM1'!U15:V15)+COUNTA('SEM2'!U15:V15)+COUNTA(#REF!)+COUNTA(#REF!)+COUNTA(#REF!)+COUNTA(#REF!)+COUNTA(#REF!)+COUNTA(#REF!)</f>
        <v>10</v>
      </c>
      <c r="V15" s="30">
        <f>COUNTA('SEM1'!V15:W15)</f>
        <v>2</v>
      </c>
      <c r="W15" s="30">
        <f>COUNTA('SEM1'!W15:X15)+COUNTA('SEM2'!W15:X15)+COUNTA(#REF!)+COUNTA(#REF!)+COUNTA(#REF!)+COUNTA(#REF!)+COUNTA(#REF!)+COUNTA(#REF!)</f>
        <v>10</v>
      </c>
      <c r="X15" s="30">
        <f>COUNTA('SEM1'!X15:Y15)</f>
        <v>2</v>
      </c>
      <c r="Y15" s="30">
        <f>COUNTA('SEM1'!Y15:Z15)+COUNTA('SEM2'!Y15:Z15)+COUNTA(#REF!)+COUNTA(#REF!)+COUNTA(#REF!)+COUNTA(#REF!)+COUNTA(#REF!)+COUNTA(#REF!)</f>
        <v>10</v>
      </c>
      <c r="Z15" s="30">
        <f>COUNTA('SEM1'!Z15:AA15)</f>
        <v>2</v>
      </c>
      <c r="AA15" s="30">
        <f>COUNTA('SEM1'!AA15:AB15)+COUNTA('SEM2'!AA15:AB15)+COUNTA(#REF!)+COUNTA(#REF!)+COUNTA(#REF!)+COUNTA(#REF!)+COUNTA(#REF!)+COUNTA(#REF!)</f>
        <v>10</v>
      </c>
      <c r="AB15" s="30">
        <f>COUNTA('SEM1'!AB15:AC15)</f>
        <v>2</v>
      </c>
      <c r="AC15" s="30">
        <f>COUNTA('SEM1'!AC15:AD15)+COUNTA('SEM2'!AC15:AD15)+COUNTA(#REF!)+COUNTA(#REF!)+COUNTA(#REF!)+COUNTA(#REF!)+COUNTA(#REF!)+COUNTA(#REF!)</f>
        <v>10</v>
      </c>
      <c r="AD15" s="30">
        <f>COUNTA('SEM1'!AD15:AE15)</f>
        <v>2</v>
      </c>
      <c r="AE15" s="30">
        <f>COUNTA('SEM1'!AE15:AF15)+COUNTA('SEM2'!AE15:AF15)+COUNTA(#REF!)+COUNTA(#REF!)+COUNTA(#REF!)+COUNTA(#REF!)+COUNTA(#REF!)+COUNTA(#REF!)</f>
        <v>10</v>
      </c>
      <c r="AF15" s="30">
        <f>COUNTA('SEM1'!AF15:AG15)</f>
        <v>2</v>
      </c>
      <c r="AG15" s="30">
        <f>COUNTA('SEM1'!AG15:AH15)+COUNTA('SEM2'!AG15:AH15)+COUNTA(#REF!)+COUNTA(#REF!)+COUNTA(#REF!)+COUNTA(#REF!)+COUNTA(#REF!)+COUNTA(#REF!)</f>
        <v>10</v>
      </c>
      <c r="AH15" s="30">
        <f>COUNTA('SEM1'!AH15:AI15)</f>
        <v>2</v>
      </c>
      <c r="AI15" s="30">
        <f>COUNTA('SEM1'!AI15:AJ15)+COUNTA('SEM2'!AI15:AJ15)+COUNTA(#REF!)+COUNTA(#REF!)+COUNTA(#REF!)+COUNTA(#REF!)+COUNTA(#REF!)+COUNTA(#REF!)</f>
        <v>10</v>
      </c>
      <c r="AJ15" s="30">
        <f>COUNTA('SEM1'!AJ15:AK15)</f>
        <v>2</v>
      </c>
      <c r="AK15" s="30">
        <f>COUNTA('SEM1'!AK15:AL15)+COUNTA('SEM2'!AK15:AL15)+COUNTA(#REF!)+COUNTA(#REF!)+COUNTA(#REF!)+COUNTA(#REF!)+COUNTA(#REF!)+COUNTA(#REF!)</f>
        <v>10</v>
      </c>
      <c r="AL15" s="30">
        <f>COUNTA('SEM1'!AL15:AM15)</f>
        <v>2</v>
      </c>
      <c r="AM15" s="30">
        <f>COUNTA('SEM1'!AM15:AN15)+COUNTA('SEM2'!AM15:AN15)+COUNTA(#REF!)+COUNTA(#REF!)+COUNTA(#REF!)+COUNTA(#REF!)+COUNTA(#REF!)+COUNTA(#REF!)</f>
        <v>10</v>
      </c>
      <c r="AN15" s="30">
        <f>COUNTA('SEM1'!AN15:AO15)</f>
        <v>2</v>
      </c>
      <c r="AO15" s="30">
        <f>COUNTA('SEM1'!AO15:AP15)+COUNTA('SEM2'!AO15:AP15)+COUNTA(#REF!)+COUNTA(#REF!)+COUNTA(#REF!)+COUNTA(#REF!)+COUNTA(#REF!)+COUNTA(#REF!)</f>
        <v>10</v>
      </c>
      <c r="AP15" s="30">
        <f>COUNTA('SEM1'!AP15:AQ15)</f>
        <v>2</v>
      </c>
      <c r="AQ15" s="30">
        <f>COUNTA('SEM1'!AQ15:AR15)+COUNTA('SEM2'!AQ15:AR15)+COUNTA(#REF!)+COUNTA(#REF!)+COUNTA(#REF!)+COUNTA(#REF!)+COUNTA(#REF!)+COUNTA(#REF!)</f>
        <v>10</v>
      </c>
      <c r="AR15" s="30">
        <f>COUNTA('SEM1'!AR15:AS15)</f>
        <v>2</v>
      </c>
      <c r="AS15" s="30">
        <f>COUNTA('SEM1'!AS15)+COUNTA('SEM2'!AS15)+COUNTA(#REF!)+COUNTA(#REF!)+COUNTA(#REF!)+COUNTA(#REF!)+COUNTA(#REF!)+COUNTA(#REF!)</f>
        <v>8</v>
      </c>
      <c r="AT15" s="30">
        <f>COUNTA('SEM1'!AT15:AU15)+COUNTA('SEM2'!AT15:AU15)+COUNTA(#REF!)+COUNTA(#REF!)+COUNTA(#REF!)+COUNTA(#REF!)+COUNTA(#REF!)+COUNTA(#REF!)</f>
        <v>10</v>
      </c>
      <c r="AU15" s="30">
        <f>COUNTA('SEM1'!AU15:AV15)+COUNTA('SEM2'!AU15:AV15)+COUNTA(#REF!)+COUNTA(#REF!)+COUNTA(#REF!)+COUNTA(#REF!)+COUNTA(#REF!)+COUNTA(#REF!)</f>
        <v>10</v>
      </c>
      <c r="AV15" s="30">
        <f>COUNTA('SEM1'!AV15:AW15)+COUNTA('SEM2'!AV15:AW15)+COUNTA(#REF!)+COUNTA(#REF!)+COUNTA(#REF!)+COUNTA(#REF!)+COUNTA(#REF!)+COUNTA(#REF!)</f>
        <v>10</v>
      </c>
      <c r="AW15" s="30">
        <f>COUNTA('SEM1'!AW15:AX15)+COUNTA('SEM2'!AW15:AX15)+COUNTA(#REF!)+COUNTA(#REF!)+COUNTA(#REF!)+COUNTA(#REF!)+COUNTA(#REF!)+COUNTA(#REF!)</f>
        <v>10</v>
      </c>
      <c r="AX15" s="30">
        <f>COUNTA('SEM1'!AX15:AY15)+COUNTA('SEM2'!AX15:AY15)+COUNTA(#REF!)+COUNTA(#REF!)+COUNTA(#REF!)+COUNTA(#REF!)+COUNTA(#REF!)+COUNTA(#REF!)</f>
        <v>10</v>
      </c>
      <c r="AY15" s="30">
        <f>COUNTA('SEM1'!AY15:AZ15)+COUNTA('SEM2'!AY15:AZ15)+COUNTA(#REF!)+COUNTA(#REF!)+COUNTA(#REF!)+COUNTA(#REF!)+COUNTA(#REF!)+COUNTA(#REF!)</f>
        <v>10</v>
      </c>
      <c r="AZ15" s="30">
        <f>COUNTA('SEM1'!AZ15:BA15)+COUNTA('SEM2'!AZ15:BA15)+COUNTA(#REF!)+COUNTA(#REF!)+COUNTA(#REF!)+COUNTA(#REF!)+COUNTA(#REF!)+COUNTA(#REF!)</f>
        <v>10</v>
      </c>
      <c r="BA15" s="30">
        <f>COUNTA('SEM1'!BA15:BB15)+COUNTA('SEM2'!BA15:BB15)+COUNTA(#REF!)+COUNTA(#REF!)+COUNTA(#REF!)+COUNTA(#REF!)+COUNTA(#REF!)+COUNTA(#REF!)</f>
        <v>10</v>
      </c>
      <c r="BB15" s="30">
        <f>COUNTA('SEM1'!BB15:BC15)+COUNTA('SEM2'!BB15:BC15)+COUNTA(#REF!)+COUNTA(#REF!)+COUNTA(#REF!)+COUNTA(#REF!)+COUNTA(#REF!)+COUNTA(#REF!)</f>
        <v>10</v>
      </c>
      <c r="BC15" s="30">
        <f>COUNTA('SEM1'!BC15:BD15)+COUNTA('SEM2'!BC15:BD15)+COUNTA(#REF!)+COUNTA(#REF!)+COUNTA(#REF!)+COUNTA(#REF!)+COUNTA(#REF!)+COUNTA(#REF!)</f>
        <v>10</v>
      </c>
      <c r="BD15" s="30">
        <f>COUNTA('SEM1'!BD15:BE15)+COUNTA('SEM2'!BD15:BE15)+COUNTA(#REF!)+COUNTA(#REF!)+COUNTA(#REF!)+COUNTA(#REF!)+COUNTA(#REF!)+COUNTA(#REF!)</f>
        <v>10</v>
      </c>
      <c r="BE15" s="30">
        <f>COUNTA('SEM1'!BE15:BF15)+COUNTA('SEM2'!BE15:BF15)+COUNTA(#REF!)+COUNTA(#REF!)+COUNTA(#REF!)+COUNTA(#REF!)+COUNTA(#REF!)+COUNTA(#REF!)</f>
        <v>10</v>
      </c>
      <c r="BF15" s="30">
        <f>COUNTA('SEM1'!BF15)+COUNTA('SEM2'!BF15)+COUNTA(#REF!)+COUNTA(#REF!)+COUNTA(#REF!)+COUNTA(#REF!)+COUNTA(#REF!)+COUNTA(#REF!)</f>
        <v>8</v>
      </c>
      <c r="BG15" s="30">
        <f>COUNTA('SEM1'!BG15:BH15)+COUNTA('SEM2'!BG15:BH15)+COUNTA(#REF!)+COUNTA(#REF!)+COUNTA(#REF!)+COUNTA(#REF!)+COUNTA(#REF!)+COUNTA(#REF!)</f>
        <v>10</v>
      </c>
      <c r="BH15" s="30">
        <f>COUNTA('SEM1'!BH15:BI15)+COUNTA('SEM2'!BH15:BI15)+COUNTA(#REF!)+COUNTA(#REF!)+COUNTA(#REF!)+COUNTA(#REF!)+COUNTA(#REF!)+COUNTA(#REF!)</f>
        <v>10</v>
      </c>
      <c r="BI15" s="30">
        <f>COUNTA('SEM1'!BI15:BJ15)+COUNTA('SEM2'!BI15:BJ15)+COUNTA(#REF!)+COUNTA(#REF!)+COUNTA(#REF!)+COUNTA(#REF!)+COUNTA(#REF!)+COUNTA(#REF!)</f>
        <v>10</v>
      </c>
      <c r="BJ15" s="30">
        <f>COUNTA('SEM1'!BJ15:BK15)+COUNTA('SEM2'!BJ15:BK15)+COUNTA(#REF!)+COUNTA(#REF!)+COUNTA(#REF!)+COUNTA(#REF!)+COUNTA(#REF!)+COUNTA(#REF!)</f>
        <v>10</v>
      </c>
      <c r="BK15" s="30">
        <f>COUNTA('SEM1'!BK15:BL15)+COUNTA('SEM2'!BK15:BL15)+COUNTA(#REF!)+COUNTA(#REF!)+COUNTA(#REF!)+COUNTA(#REF!)+COUNTA(#REF!)+COUNTA(#REF!)</f>
        <v>10</v>
      </c>
      <c r="BL15" s="30">
        <f>COUNTA('SEM1'!BL15:BN15)+COUNTA('SEM2'!BL15:BN15)+COUNTA(#REF!)+COUNTA(#REF!)+COUNTA(#REF!)+COUNTA(#REF!)+COUNTA(#REF!)+COUNTA(#REF!)</f>
        <v>10</v>
      </c>
      <c r="BM15" s="74">
        <f t="shared" si="1"/>
        <v>464</v>
      </c>
    </row>
    <row r="16" ht="15.75" customHeight="1">
      <c r="A16" s="112">
        <v>1.3000121003E10</v>
      </c>
      <c r="B16" s="41" t="s">
        <v>75</v>
      </c>
      <c r="C16" s="110">
        <f>COUNTA('SEM1'!C16:D16)+COUNTA('SEM2'!C16:D16)+COUNTA(#REF!)+COUNTA(#REF!)+COUNTA(#REF!)+COUNTA(#REF!)+COUNTA(#REF!)+COUNTA(#REF!)</f>
        <v>10</v>
      </c>
      <c r="D16" s="30">
        <f>COUNTA('SEM1'!D16:E16)</f>
        <v>2</v>
      </c>
      <c r="E16" s="30">
        <f>COUNTA('SEM1'!E16:F16)+COUNTA('SEM2'!E16:F16)+COUNTA(#REF!)+COUNTA(#REF!)+COUNTA(#REF!)+COUNTA(#REF!)+COUNTA(#REF!)+COUNTA(#REF!)</f>
        <v>10</v>
      </c>
      <c r="F16" s="30">
        <f>COUNTA('SEM1'!F16:G16)</f>
        <v>2</v>
      </c>
      <c r="G16" s="30">
        <f>COUNTA('SEM1'!G16:H16)+COUNTA('SEM2'!G16:H16)+COUNTA(#REF!)+COUNTA(#REF!)+COUNTA(#REF!)+COUNTA(#REF!)+COUNTA(#REF!)+COUNTA(#REF!)</f>
        <v>10</v>
      </c>
      <c r="H16" s="30">
        <f>COUNTA('SEM1'!H16:I16)</f>
        <v>2</v>
      </c>
      <c r="I16" s="30">
        <f>COUNTA('SEM1'!I16:J16)+COUNTA('SEM2'!I16:J16)+COUNTA(#REF!)+COUNTA(#REF!)+COUNTA(#REF!)+COUNTA(#REF!)+COUNTA(#REF!)+COUNTA(#REF!)</f>
        <v>10</v>
      </c>
      <c r="J16" s="30">
        <f>COUNTA('SEM1'!J16:K16)</f>
        <v>2</v>
      </c>
      <c r="K16" s="30">
        <f>COUNTA('SEM1'!K16:T16)+COUNTA('SEM2'!K16:T16)+COUNTA(#REF!)+COUNTA(#REF!)+COUNTA(#REF!)+COUNTA(#REF!)+COUNTA(#REF!)+COUNTA(#REF!)</f>
        <v>26</v>
      </c>
      <c r="L16" s="30">
        <f>COUNTA('SEM1'!L16:M16)</f>
        <v>2</v>
      </c>
      <c r="M16" s="30">
        <f>COUNTA('SEM1'!M16:N16)+COUNTA('SEM2'!M16:N16)+COUNTA(#REF!)+COUNTA(#REF!)+COUNTA(#REF!)+COUNTA(#REF!)+COUNTA(#REF!)+COUNTA(#REF!)</f>
        <v>10</v>
      </c>
      <c r="N16" s="30">
        <f>COUNTA('SEM1'!N16:O16)</f>
        <v>2</v>
      </c>
      <c r="O16" s="30">
        <f>COUNTA('SEM1'!O16:P16)+COUNTA('SEM2'!O16:P16)+COUNTA(#REF!)+COUNTA(#REF!)+COUNTA(#REF!)+COUNTA(#REF!)+COUNTA(#REF!)+COUNTA(#REF!)</f>
        <v>10</v>
      </c>
      <c r="P16" s="30">
        <f>COUNTA('SEM1'!P16:Q16)</f>
        <v>2</v>
      </c>
      <c r="Q16" s="30">
        <f>COUNTA('SEM1'!Q16:R16)+COUNTA('SEM2'!Q16:R16)+COUNTA(#REF!)+COUNTA(#REF!)+COUNTA(#REF!)+COUNTA(#REF!)+COUNTA(#REF!)+COUNTA(#REF!)</f>
        <v>10</v>
      </c>
      <c r="R16" s="30">
        <f>COUNTA('SEM1'!R16:S16)</f>
        <v>2</v>
      </c>
      <c r="S16" s="30">
        <f>COUNTA('SEM1'!S16:T16)+COUNTA('SEM2'!S16:T16)+COUNTA(#REF!)+COUNTA(#REF!)+COUNTA(#REF!)+COUNTA(#REF!)+COUNTA(#REF!)+COUNTA(#REF!)</f>
        <v>10</v>
      </c>
      <c r="T16" s="30">
        <f>COUNTA('SEM1'!T16:U16)</f>
        <v>2</v>
      </c>
      <c r="U16" s="30">
        <f>COUNTA('SEM1'!U16:V16)+COUNTA('SEM2'!U16:V16)+COUNTA(#REF!)+COUNTA(#REF!)+COUNTA(#REF!)+COUNTA(#REF!)+COUNTA(#REF!)+COUNTA(#REF!)</f>
        <v>10</v>
      </c>
      <c r="V16" s="30">
        <f>COUNTA('SEM1'!V16:W16)</f>
        <v>2</v>
      </c>
      <c r="W16" s="30">
        <f>COUNTA('SEM1'!W16:X16)+COUNTA('SEM2'!W16:X16)+COUNTA(#REF!)+COUNTA(#REF!)+COUNTA(#REF!)+COUNTA(#REF!)+COUNTA(#REF!)+COUNTA(#REF!)</f>
        <v>10</v>
      </c>
      <c r="X16" s="30">
        <f>COUNTA('SEM1'!X16:Y16)</f>
        <v>2</v>
      </c>
      <c r="Y16" s="30">
        <f>COUNTA('SEM1'!Y16:Z16)+COUNTA('SEM2'!Y16:Z16)+COUNTA(#REF!)+COUNTA(#REF!)+COUNTA(#REF!)+COUNTA(#REF!)+COUNTA(#REF!)+COUNTA(#REF!)</f>
        <v>10</v>
      </c>
      <c r="Z16" s="30">
        <f>COUNTA('SEM1'!Z16:AA16)</f>
        <v>2</v>
      </c>
      <c r="AA16" s="30">
        <f>COUNTA('SEM1'!AA16:AB16)+COUNTA('SEM2'!AA16:AB16)+COUNTA(#REF!)+COUNTA(#REF!)+COUNTA(#REF!)+COUNTA(#REF!)+COUNTA(#REF!)+COUNTA(#REF!)</f>
        <v>10</v>
      </c>
      <c r="AB16" s="30">
        <f>COUNTA('SEM1'!AB16:AC16)</f>
        <v>2</v>
      </c>
      <c r="AC16" s="30">
        <f>COUNTA('SEM1'!AC16:AD16)+COUNTA('SEM2'!AC16:AD16)+COUNTA(#REF!)+COUNTA(#REF!)+COUNTA(#REF!)+COUNTA(#REF!)+COUNTA(#REF!)+COUNTA(#REF!)</f>
        <v>10</v>
      </c>
      <c r="AD16" s="30">
        <f>COUNTA('SEM1'!AD16:AE16)</f>
        <v>2</v>
      </c>
      <c r="AE16" s="30">
        <f>COUNTA('SEM1'!AE16:AF16)+COUNTA('SEM2'!AE16:AF16)+COUNTA(#REF!)+COUNTA(#REF!)+COUNTA(#REF!)+COUNTA(#REF!)+COUNTA(#REF!)+COUNTA(#REF!)</f>
        <v>10</v>
      </c>
      <c r="AF16" s="30">
        <f>COUNTA('SEM1'!AF16:AG16)</f>
        <v>2</v>
      </c>
      <c r="AG16" s="30">
        <f>COUNTA('SEM1'!AG16:AH16)+COUNTA('SEM2'!AG16:AH16)+COUNTA(#REF!)+COUNTA(#REF!)+COUNTA(#REF!)+COUNTA(#REF!)+COUNTA(#REF!)+COUNTA(#REF!)</f>
        <v>10</v>
      </c>
      <c r="AH16" s="30">
        <f>COUNTA('SEM1'!AH16:AI16)</f>
        <v>2</v>
      </c>
      <c r="AI16" s="30">
        <f>COUNTA('SEM1'!AI16:AJ16)+COUNTA('SEM2'!AI16:AJ16)+COUNTA(#REF!)+COUNTA(#REF!)+COUNTA(#REF!)+COUNTA(#REF!)+COUNTA(#REF!)+COUNTA(#REF!)</f>
        <v>10</v>
      </c>
      <c r="AJ16" s="30">
        <f>COUNTA('SEM1'!AJ16:AK16)</f>
        <v>2</v>
      </c>
      <c r="AK16" s="30">
        <f>COUNTA('SEM1'!AK16:AL16)+COUNTA('SEM2'!AK16:AL16)+COUNTA(#REF!)+COUNTA(#REF!)+COUNTA(#REF!)+COUNTA(#REF!)+COUNTA(#REF!)+COUNTA(#REF!)</f>
        <v>10</v>
      </c>
      <c r="AL16" s="30">
        <f>COUNTA('SEM1'!AL16:AM16)</f>
        <v>2</v>
      </c>
      <c r="AM16" s="30">
        <f>COUNTA('SEM1'!AM16:AN16)+COUNTA('SEM2'!AM16:AN16)+COUNTA(#REF!)+COUNTA(#REF!)+COUNTA(#REF!)+COUNTA(#REF!)+COUNTA(#REF!)+COUNTA(#REF!)</f>
        <v>10</v>
      </c>
      <c r="AN16" s="30">
        <f>COUNTA('SEM1'!AN16:AO16)</f>
        <v>2</v>
      </c>
      <c r="AO16" s="30">
        <f>COUNTA('SEM1'!AO16:AP16)+COUNTA('SEM2'!AO16:AP16)+COUNTA(#REF!)+COUNTA(#REF!)+COUNTA(#REF!)+COUNTA(#REF!)+COUNTA(#REF!)+COUNTA(#REF!)</f>
        <v>10</v>
      </c>
      <c r="AP16" s="30">
        <f>COUNTA('SEM1'!AP16:AQ16)</f>
        <v>2</v>
      </c>
      <c r="AQ16" s="30">
        <f>COUNTA('SEM1'!AQ16:AR16)+COUNTA('SEM2'!AQ16:AR16)+COUNTA(#REF!)+COUNTA(#REF!)+COUNTA(#REF!)+COUNTA(#REF!)+COUNTA(#REF!)+COUNTA(#REF!)</f>
        <v>10</v>
      </c>
      <c r="AR16" s="30">
        <f>COUNTA('SEM1'!AR16:AS16)</f>
        <v>2</v>
      </c>
      <c r="AS16" s="30">
        <f>COUNTA('SEM1'!AS16)+COUNTA('SEM2'!AS16)+COUNTA(#REF!)+COUNTA(#REF!)+COUNTA(#REF!)+COUNTA(#REF!)+COUNTA(#REF!)+COUNTA(#REF!)</f>
        <v>8</v>
      </c>
      <c r="AT16" s="30">
        <f>COUNTA('SEM1'!AT16:AU16)+COUNTA('SEM2'!AT16:AU16)+COUNTA(#REF!)+COUNTA(#REF!)+COUNTA(#REF!)+COUNTA(#REF!)+COUNTA(#REF!)+COUNTA(#REF!)</f>
        <v>10</v>
      </c>
      <c r="AU16" s="30">
        <f>COUNTA('SEM1'!AU16:AV16)+COUNTA('SEM2'!AU16:AV16)+COUNTA(#REF!)+COUNTA(#REF!)+COUNTA(#REF!)+COUNTA(#REF!)+COUNTA(#REF!)+COUNTA(#REF!)</f>
        <v>10</v>
      </c>
      <c r="AV16" s="30">
        <f>COUNTA('SEM1'!AV16:AW16)+COUNTA('SEM2'!AV16:AW16)+COUNTA(#REF!)+COUNTA(#REF!)+COUNTA(#REF!)+COUNTA(#REF!)+COUNTA(#REF!)+COUNTA(#REF!)</f>
        <v>10</v>
      </c>
      <c r="AW16" s="30">
        <f>COUNTA('SEM1'!AW16:AX16)+COUNTA('SEM2'!AW16:AX16)+COUNTA(#REF!)+COUNTA(#REF!)+COUNTA(#REF!)+COUNTA(#REF!)+COUNTA(#REF!)+COUNTA(#REF!)</f>
        <v>10</v>
      </c>
      <c r="AX16" s="30">
        <f>COUNTA('SEM1'!AX16:AY16)+COUNTA('SEM2'!AX16:AY16)+COUNTA(#REF!)+COUNTA(#REF!)+COUNTA(#REF!)+COUNTA(#REF!)+COUNTA(#REF!)+COUNTA(#REF!)</f>
        <v>10</v>
      </c>
      <c r="AY16" s="30">
        <f>COUNTA('SEM1'!AY16:AZ16)+COUNTA('SEM2'!AY16:AZ16)+COUNTA(#REF!)+COUNTA(#REF!)+COUNTA(#REF!)+COUNTA(#REF!)+COUNTA(#REF!)+COUNTA(#REF!)</f>
        <v>10</v>
      </c>
      <c r="AZ16" s="30">
        <f>COUNTA('SEM1'!AZ16:BA16)+COUNTA('SEM2'!AZ16:BA16)+COUNTA(#REF!)+COUNTA(#REF!)+COUNTA(#REF!)+COUNTA(#REF!)+COUNTA(#REF!)+COUNTA(#REF!)</f>
        <v>10</v>
      </c>
      <c r="BA16" s="30">
        <f>COUNTA('SEM1'!BA16:BB16)+COUNTA('SEM2'!BA16:BB16)+COUNTA(#REF!)+COUNTA(#REF!)+COUNTA(#REF!)+COUNTA(#REF!)+COUNTA(#REF!)+COUNTA(#REF!)</f>
        <v>10</v>
      </c>
      <c r="BB16" s="30">
        <f>COUNTA('SEM1'!BB16:BC16)+COUNTA('SEM2'!BB16:BC16)+COUNTA(#REF!)+COUNTA(#REF!)+COUNTA(#REF!)+COUNTA(#REF!)+COUNTA(#REF!)+COUNTA(#REF!)</f>
        <v>10</v>
      </c>
      <c r="BC16" s="30">
        <f>COUNTA('SEM1'!BC16:BD16)+COUNTA('SEM2'!BC16:BD16)+COUNTA(#REF!)+COUNTA(#REF!)+COUNTA(#REF!)+COUNTA(#REF!)+COUNTA(#REF!)+COUNTA(#REF!)</f>
        <v>10</v>
      </c>
      <c r="BD16" s="30">
        <f>COUNTA('SEM1'!BD16:BE16)+COUNTA('SEM2'!BD16:BE16)+COUNTA(#REF!)+COUNTA(#REF!)+COUNTA(#REF!)+COUNTA(#REF!)+COUNTA(#REF!)+COUNTA(#REF!)</f>
        <v>10</v>
      </c>
      <c r="BE16" s="30">
        <f>COUNTA('SEM1'!BE16:BF16)+COUNTA('SEM2'!BE16:BF16)+COUNTA(#REF!)+COUNTA(#REF!)+COUNTA(#REF!)+COUNTA(#REF!)+COUNTA(#REF!)+COUNTA(#REF!)</f>
        <v>10</v>
      </c>
      <c r="BF16" s="30">
        <f>COUNTA('SEM1'!BF16)+COUNTA('SEM2'!BF16)+COUNTA(#REF!)+COUNTA(#REF!)+COUNTA(#REF!)+COUNTA(#REF!)+COUNTA(#REF!)+COUNTA(#REF!)</f>
        <v>8</v>
      </c>
      <c r="BG16" s="30">
        <f>COUNTA('SEM1'!BG16:BH16)+COUNTA('SEM2'!BG16:BH16)+COUNTA(#REF!)+COUNTA(#REF!)+COUNTA(#REF!)+COUNTA(#REF!)+COUNTA(#REF!)+COUNTA(#REF!)</f>
        <v>10</v>
      </c>
      <c r="BH16" s="30">
        <f>COUNTA('SEM1'!BH16:BI16)+COUNTA('SEM2'!BH16:BI16)+COUNTA(#REF!)+COUNTA(#REF!)+COUNTA(#REF!)+COUNTA(#REF!)+COUNTA(#REF!)+COUNTA(#REF!)</f>
        <v>10</v>
      </c>
      <c r="BI16" s="30">
        <f>COUNTA('SEM1'!BI16:BJ16)+COUNTA('SEM2'!BI16:BJ16)+COUNTA(#REF!)+COUNTA(#REF!)+COUNTA(#REF!)+COUNTA(#REF!)+COUNTA(#REF!)+COUNTA(#REF!)</f>
        <v>10</v>
      </c>
      <c r="BJ16" s="30">
        <f>COUNTA('SEM1'!BJ16:BK16)+COUNTA('SEM2'!BJ16:BK16)+COUNTA(#REF!)+COUNTA(#REF!)+COUNTA(#REF!)+COUNTA(#REF!)+COUNTA(#REF!)+COUNTA(#REF!)</f>
        <v>10</v>
      </c>
      <c r="BK16" s="30">
        <f>COUNTA('SEM1'!BK16:BL16)+COUNTA('SEM2'!BK16:BL16)+COUNTA(#REF!)+COUNTA(#REF!)+COUNTA(#REF!)+COUNTA(#REF!)+COUNTA(#REF!)+COUNTA(#REF!)</f>
        <v>10</v>
      </c>
      <c r="BL16" s="30">
        <f>COUNTA('SEM1'!BL16:BN16)+COUNTA('SEM2'!BL16:BN16)+COUNTA(#REF!)+COUNTA(#REF!)+COUNTA(#REF!)+COUNTA(#REF!)+COUNTA(#REF!)+COUNTA(#REF!)</f>
        <v>10</v>
      </c>
      <c r="BM16" s="74">
        <f t="shared" si="1"/>
        <v>464</v>
      </c>
    </row>
    <row r="17" ht="15.75" customHeight="1">
      <c r="A17" s="112">
        <v>1.3000121004E10</v>
      </c>
      <c r="B17" s="41" t="s">
        <v>76</v>
      </c>
      <c r="C17" s="110">
        <f>COUNTA('SEM1'!C17:D17)+COUNTA('SEM2'!C17:D17)+COUNTA(#REF!)+COUNTA(#REF!)+COUNTA(#REF!)+COUNTA(#REF!)+COUNTA(#REF!)+COUNTA(#REF!)</f>
        <v>10</v>
      </c>
      <c r="D17" s="30">
        <f>COUNTA('SEM1'!D17:E17)</f>
        <v>2</v>
      </c>
      <c r="E17" s="30">
        <f>COUNTA('SEM1'!E17:F17)+COUNTA('SEM2'!E17:F17)+COUNTA(#REF!)+COUNTA(#REF!)+COUNTA(#REF!)+COUNTA(#REF!)+COUNTA(#REF!)+COUNTA(#REF!)</f>
        <v>10</v>
      </c>
      <c r="F17" s="30">
        <f>COUNTA('SEM1'!F17:G17)</f>
        <v>2</v>
      </c>
      <c r="G17" s="30">
        <f>COUNTA('SEM1'!G17:H17)+COUNTA('SEM2'!G17:H17)+COUNTA(#REF!)+COUNTA(#REF!)+COUNTA(#REF!)+COUNTA(#REF!)+COUNTA(#REF!)+COUNTA(#REF!)</f>
        <v>10</v>
      </c>
      <c r="H17" s="30">
        <f>COUNTA('SEM1'!H17:I17)</f>
        <v>2</v>
      </c>
      <c r="I17" s="30">
        <f>COUNTA('SEM1'!I17:J17)+COUNTA('SEM2'!I17:J17)+COUNTA(#REF!)+COUNTA(#REF!)+COUNTA(#REF!)+COUNTA(#REF!)+COUNTA(#REF!)+COUNTA(#REF!)</f>
        <v>10</v>
      </c>
      <c r="J17" s="30">
        <f>COUNTA('SEM1'!J17:K17)</f>
        <v>2</v>
      </c>
      <c r="K17" s="30">
        <f>COUNTA('SEM1'!K17:T17)+COUNTA('SEM2'!K17:T17)+COUNTA(#REF!)+COUNTA(#REF!)+COUNTA(#REF!)+COUNTA(#REF!)+COUNTA(#REF!)+COUNTA(#REF!)</f>
        <v>26</v>
      </c>
      <c r="L17" s="30">
        <f>COUNTA('SEM1'!L17:M17)</f>
        <v>2</v>
      </c>
      <c r="M17" s="30">
        <f>COUNTA('SEM1'!M17:N17)+COUNTA('SEM2'!M17:N17)+COUNTA(#REF!)+COUNTA(#REF!)+COUNTA(#REF!)+COUNTA(#REF!)+COUNTA(#REF!)+COUNTA(#REF!)</f>
        <v>10</v>
      </c>
      <c r="N17" s="30">
        <f>COUNTA('SEM1'!N17:O17)</f>
        <v>2</v>
      </c>
      <c r="O17" s="30">
        <f>COUNTA('SEM1'!O17:P17)+COUNTA('SEM2'!O17:P17)+COUNTA(#REF!)+COUNTA(#REF!)+COUNTA(#REF!)+COUNTA(#REF!)+COUNTA(#REF!)+COUNTA(#REF!)</f>
        <v>10</v>
      </c>
      <c r="P17" s="30">
        <f>COUNTA('SEM1'!P17:Q17)</f>
        <v>2</v>
      </c>
      <c r="Q17" s="30">
        <f>COUNTA('SEM1'!Q17:R17)+COUNTA('SEM2'!Q17:R17)+COUNTA(#REF!)+COUNTA(#REF!)+COUNTA(#REF!)+COUNTA(#REF!)+COUNTA(#REF!)+COUNTA(#REF!)</f>
        <v>10</v>
      </c>
      <c r="R17" s="30">
        <f>COUNTA('SEM1'!R17:S17)</f>
        <v>2</v>
      </c>
      <c r="S17" s="30">
        <f>COUNTA('SEM1'!S17:T17)+COUNTA('SEM2'!S17:T17)+COUNTA(#REF!)+COUNTA(#REF!)+COUNTA(#REF!)+COUNTA(#REF!)+COUNTA(#REF!)+COUNTA(#REF!)</f>
        <v>10</v>
      </c>
      <c r="T17" s="30">
        <f>COUNTA('SEM1'!T17:U17)</f>
        <v>2</v>
      </c>
      <c r="U17" s="30">
        <f>COUNTA('SEM1'!U17:V17)+COUNTA('SEM2'!U17:V17)+COUNTA(#REF!)+COUNTA(#REF!)+COUNTA(#REF!)+COUNTA(#REF!)+COUNTA(#REF!)+COUNTA(#REF!)</f>
        <v>10</v>
      </c>
      <c r="V17" s="30">
        <f>COUNTA('SEM1'!V17:W17)</f>
        <v>2</v>
      </c>
      <c r="W17" s="30">
        <f>COUNTA('SEM1'!W17:X17)+COUNTA('SEM2'!W17:X17)+COUNTA(#REF!)+COUNTA(#REF!)+COUNTA(#REF!)+COUNTA(#REF!)+COUNTA(#REF!)+COUNTA(#REF!)</f>
        <v>10</v>
      </c>
      <c r="X17" s="30">
        <f>COUNTA('SEM1'!X17:Y17)</f>
        <v>2</v>
      </c>
      <c r="Y17" s="30">
        <f>COUNTA('SEM1'!Y17:Z17)+COUNTA('SEM2'!Y17:Z17)+COUNTA(#REF!)+COUNTA(#REF!)+COUNTA(#REF!)+COUNTA(#REF!)+COUNTA(#REF!)+COUNTA(#REF!)</f>
        <v>10</v>
      </c>
      <c r="Z17" s="30">
        <f>COUNTA('SEM1'!Z17:AA17)</f>
        <v>2</v>
      </c>
      <c r="AA17" s="30">
        <f>COUNTA('SEM1'!AA17:AB17)+COUNTA('SEM2'!AA17:AB17)+COUNTA(#REF!)+COUNTA(#REF!)+COUNTA(#REF!)+COUNTA(#REF!)+COUNTA(#REF!)+COUNTA(#REF!)</f>
        <v>10</v>
      </c>
      <c r="AB17" s="30">
        <f>COUNTA('SEM1'!AB17:AC17)</f>
        <v>2</v>
      </c>
      <c r="AC17" s="30">
        <f>COUNTA('SEM1'!AC17:AD17)+COUNTA('SEM2'!AC17:AD17)+COUNTA(#REF!)+COUNTA(#REF!)+COUNTA(#REF!)+COUNTA(#REF!)+COUNTA(#REF!)+COUNTA(#REF!)</f>
        <v>10</v>
      </c>
      <c r="AD17" s="30">
        <f>COUNTA('SEM1'!AD17:AE17)</f>
        <v>2</v>
      </c>
      <c r="AE17" s="30">
        <f>COUNTA('SEM1'!AE17:AF17)+COUNTA('SEM2'!AE17:AF17)+COUNTA(#REF!)+COUNTA(#REF!)+COUNTA(#REF!)+COUNTA(#REF!)+COUNTA(#REF!)+COUNTA(#REF!)</f>
        <v>10</v>
      </c>
      <c r="AF17" s="30">
        <f>COUNTA('SEM1'!AF17:AG17)</f>
        <v>2</v>
      </c>
      <c r="AG17" s="30">
        <f>COUNTA('SEM1'!AG17:AH17)+COUNTA('SEM2'!AG17:AH17)+COUNTA(#REF!)+COUNTA(#REF!)+COUNTA(#REF!)+COUNTA(#REF!)+COUNTA(#REF!)+COUNTA(#REF!)</f>
        <v>10</v>
      </c>
      <c r="AH17" s="30">
        <f>COUNTA('SEM1'!AH17:AI17)</f>
        <v>2</v>
      </c>
      <c r="AI17" s="30">
        <f>COUNTA('SEM1'!AI17:AJ17)+COUNTA('SEM2'!AI17:AJ17)+COUNTA(#REF!)+COUNTA(#REF!)+COUNTA(#REF!)+COUNTA(#REF!)+COUNTA(#REF!)+COUNTA(#REF!)</f>
        <v>10</v>
      </c>
      <c r="AJ17" s="30">
        <f>COUNTA('SEM1'!AJ17:AK17)</f>
        <v>2</v>
      </c>
      <c r="AK17" s="30">
        <f>COUNTA('SEM1'!AK17:AL17)+COUNTA('SEM2'!AK17:AL17)+COUNTA(#REF!)+COUNTA(#REF!)+COUNTA(#REF!)+COUNTA(#REF!)+COUNTA(#REF!)+COUNTA(#REF!)</f>
        <v>10</v>
      </c>
      <c r="AL17" s="30">
        <f>COUNTA('SEM1'!AL17:AM17)</f>
        <v>2</v>
      </c>
      <c r="AM17" s="30">
        <f>COUNTA('SEM1'!AM17:AN17)+COUNTA('SEM2'!AM17:AN17)+COUNTA(#REF!)+COUNTA(#REF!)+COUNTA(#REF!)+COUNTA(#REF!)+COUNTA(#REF!)+COUNTA(#REF!)</f>
        <v>10</v>
      </c>
      <c r="AN17" s="30">
        <f>COUNTA('SEM1'!AN17:AO17)</f>
        <v>2</v>
      </c>
      <c r="AO17" s="30">
        <f>COUNTA('SEM1'!AO17:AP17)+COUNTA('SEM2'!AO17:AP17)+COUNTA(#REF!)+COUNTA(#REF!)+COUNTA(#REF!)+COUNTA(#REF!)+COUNTA(#REF!)+COUNTA(#REF!)</f>
        <v>10</v>
      </c>
      <c r="AP17" s="30">
        <f>COUNTA('SEM1'!AP17:AQ17)</f>
        <v>2</v>
      </c>
      <c r="AQ17" s="30">
        <f>COUNTA('SEM1'!AQ17:AR17)+COUNTA('SEM2'!AQ17:AR17)+COUNTA(#REF!)+COUNTA(#REF!)+COUNTA(#REF!)+COUNTA(#REF!)+COUNTA(#REF!)+COUNTA(#REF!)</f>
        <v>10</v>
      </c>
      <c r="AR17" s="30">
        <f>COUNTA('SEM1'!AR17:AS17)</f>
        <v>2</v>
      </c>
      <c r="AS17" s="30">
        <f>COUNTA('SEM1'!AS17)+COUNTA('SEM2'!AS17)+COUNTA(#REF!)+COUNTA(#REF!)+COUNTA(#REF!)+COUNTA(#REF!)+COUNTA(#REF!)+COUNTA(#REF!)</f>
        <v>8</v>
      </c>
      <c r="AT17" s="30">
        <f>COUNTA('SEM1'!AT17:AU17)+COUNTA('SEM2'!AT17:AU17)+COUNTA(#REF!)+COUNTA(#REF!)+COUNTA(#REF!)+COUNTA(#REF!)+COUNTA(#REF!)+COUNTA(#REF!)</f>
        <v>10</v>
      </c>
      <c r="AU17" s="30">
        <f>COUNTA('SEM1'!AU17:AV17)+COUNTA('SEM2'!AU17:AV17)+COUNTA(#REF!)+COUNTA(#REF!)+COUNTA(#REF!)+COUNTA(#REF!)+COUNTA(#REF!)+COUNTA(#REF!)</f>
        <v>10</v>
      </c>
      <c r="AV17" s="30">
        <f>COUNTA('SEM1'!AV17:AW17)+COUNTA('SEM2'!AV17:AW17)+COUNTA(#REF!)+COUNTA(#REF!)+COUNTA(#REF!)+COUNTA(#REF!)+COUNTA(#REF!)+COUNTA(#REF!)</f>
        <v>10</v>
      </c>
      <c r="AW17" s="30">
        <f>COUNTA('SEM1'!AW17:AX17)+COUNTA('SEM2'!AW17:AX17)+COUNTA(#REF!)+COUNTA(#REF!)+COUNTA(#REF!)+COUNTA(#REF!)+COUNTA(#REF!)+COUNTA(#REF!)</f>
        <v>10</v>
      </c>
      <c r="AX17" s="30">
        <f>COUNTA('SEM1'!AX17:AY17)+COUNTA('SEM2'!AX17:AY17)+COUNTA(#REF!)+COUNTA(#REF!)+COUNTA(#REF!)+COUNTA(#REF!)+COUNTA(#REF!)+COUNTA(#REF!)</f>
        <v>10</v>
      </c>
      <c r="AY17" s="30">
        <f>COUNTA('SEM1'!AY17:AZ17)+COUNTA('SEM2'!AY17:AZ17)+COUNTA(#REF!)+COUNTA(#REF!)+COUNTA(#REF!)+COUNTA(#REF!)+COUNTA(#REF!)+COUNTA(#REF!)</f>
        <v>10</v>
      </c>
      <c r="AZ17" s="30">
        <f>COUNTA('SEM1'!AZ17:BA17)+COUNTA('SEM2'!AZ17:BA17)+COUNTA(#REF!)+COUNTA(#REF!)+COUNTA(#REF!)+COUNTA(#REF!)+COUNTA(#REF!)+COUNTA(#REF!)</f>
        <v>10</v>
      </c>
      <c r="BA17" s="30">
        <f>COUNTA('SEM1'!BA17:BB17)+COUNTA('SEM2'!BA17:BB17)+COUNTA(#REF!)+COUNTA(#REF!)+COUNTA(#REF!)+COUNTA(#REF!)+COUNTA(#REF!)+COUNTA(#REF!)</f>
        <v>10</v>
      </c>
      <c r="BB17" s="30">
        <f>COUNTA('SEM1'!BB17:BC17)+COUNTA('SEM2'!BB17:BC17)+COUNTA(#REF!)+COUNTA(#REF!)+COUNTA(#REF!)+COUNTA(#REF!)+COUNTA(#REF!)+COUNTA(#REF!)</f>
        <v>10</v>
      </c>
      <c r="BC17" s="30">
        <f>COUNTA('SEM1'!BC17:BD17)+COUNTA('SEM2'!BC17:BD17)+COUNTA(#REF!)+COUNTA(#REF!)+COUNTA(#REF!)+COUNTA(#REF!)+COUNTA(#REF!)+COUNTA(#REF!)</f>
        <v>10</v>
      </c>
      <c r="BD17" s="30">
        <f>COUNTA('SEM1'!BD17:BE17)+COUNTA('SEM2'!BD17:BE17)+COUNTA(#REF!)+COUNTA(#REF!)+COUNTA(#REF!)+COUNTA(#REF!)+COUNTA(#REF!)+COUNTA(#REF!)</f>
        <v>10</v>
      </c>
      <c r="BE17" s="30">
        <f>COUNTA('SEM1'!BE17:BF17)+COUNTA('SEM2'!BE17:BF17)+COUNTA(#REF!)+COUNTA(#REF!)+COUNTA(#REF!)+COUNTA(#REF!)+COUNTA(#REF!)+COUNTA(#REF!)</f>
        <v>10</v>
      </c>
      <c r="BF17" s="30">
        <f>COUNTA('SEM1'!BF17)+COUNTA('SEM2'!BF17)+COUNTA(#REF!)+COUNTA(#REF!)+COUNTA(#REF!)+COUNTA(#REF!)+COUNTA(#REF!)+COUNTA(#REF!)</f>
        <v>8</v>
      </c>
      <c r="BG17" s="30">
        <f>COUNTA('SEM1'!BG17:BH17)+COUNTA('SEM2'!BG17:BH17)+COUNTA(#REF!)+COUNTA(#REF!)+COUNTA(#REF!)+COUNTA(#REF!)+COUNTA(#REF!)+COUNTA(#REF!)</f>
        <v>10</v>
      </c>
      <c r="BH17" s="30">
        <f>COUNTA('SEM1'!BH17:BI17)+COUNTA('SEM2'!BH17:BI17)+COUNTA(#REF!)+COUNTA(#REF!)+COUNTA(#REF!)+COUNTA(#REF!)+COUNTA(#REF!)+COUNTA(#REF!)</f>
        <v>10</v>
      </c>
      <c r="BI17" s="30">
        <f>COUNTA('SEM1'!BI17:BJ17)+COUNTA('SEM2'!BI17:BJ17)+COUNTA(#REF!)+COUNTA(#REF!)+COUNTA(#REF!)+COUNTA(#REF!)+COUNTA(#REF!)+COUNTA(#REF!)</f>
        <v>10</v>
      </c>
      <c r="BJ17" s="30">
        <f>COUNTA('SEM1'!BJ17:BK17)+COUNTA('SEM2'!BJ17:BK17)+COUNTA(#REF!)+COUNTA(#REF!)+COUNTA(#REF!)+COUNTA(#REF!)+COUNTA(#REF!)+COUNTA(#REF!)</f>
        <v>10</v>
      </c>
      <c r="BK17" s="30">
        <f>COUNTA('SEM1'!BK17:BL17)+COUNTA('SEM2'!BK17:BL17)+COUNTA(#REF!)+COUNTA(#REF!)+COUNTA(#REF!)+COUNTA(#REF!)+COUNTA(#REF!)+COUNTA(#REF!)</f>
        <v>10</v>
      </c>
      <c r="BL17" s="30">
        <f>COUNTA('SEM1'!BL17:BN17)+COUNTA('SEM2'!BL17:BN17)+COUNTA(#REF!)+COUNTA(#REF!)+COUNTA(#REF!)+COUNTA(#REF!)+COUNTA(#REF!)+COUNTA(#REF!)</f>
        <v>10</v>
      </c>
      <c r="BM17" s="74">
        <f t="shared" si="1"/>
        <v>464</v>
      </c>
    </row>
    <row r="18" ht="15.75" customHeight="1">
      <c r="A18" s="112">
        <v>1.3000121005E10</v>
      </c>
      <c r="B18" s="41" t="s">
        <v>77</v>
      </c>
      <c r="C18" s="110">
        <f>COUNTA('SEM1'!C18:D18)+COUNTA('SEM2'!C18:D18)+COUNTA(#REF!)+COUNTA(#REF!)+COUNTA(#REF!)+COUNTA(#REF!)+COUNTA(#REF!)+COUNTA(#REF!)</f>
        <v>10</v>
      </c>
      <c r="D18" s="30">
        <f>COUNTA('SEM1'!D18:E18)</f>
        <v>2</v>
      </c>
      <c r="E18" s="30">
        <f>COUNTA('SEM1'!E18:F18)+COUNTA('SEM2'!E18:F18)+COUNTA(#REF!)+COUNTA(#REF!)+COUNTA(#REF!)+COUNTA(#REF!)+COUNTA(#REF!)+COUNTA(#REF!)</f>
        <v>10</v>
      </c>
      <c r="F18" s="30">
        <f>COUNTA('SEM1'!F18:G18)</f>
        <v>2</v>
      </c>
      <c r="G18" s="30">
        <f>COUNTA('SEM1'!G18:H18)+COUNTA('SEM2'!G18:H18)+COUNTA(#REF!)+COUNTA(#REF!)+COUNTA(#REF!)+COUNTA(#REF!)+COUNTA(#REF!)+COUNTA(#REF!)</f>
        <v>10</v>
      </c>
      <c r="H18" s="30">
        <f>COUNTA('SEM1'!H18:I18)</f>
        <v>2</v>
      </c>
      <c r="I18" s="30">
        <f>COUNTA('SEM1'!I18:J18)+COUNTA('SEM2'!I18:J18)+COUNTA(#REF!)+COUNTA(#REF!)+COUNTA(#REF!)+COUNTA(#REF!)+COUNTA(#REF!)+COUNTA(#REF!)</f>
        <v>10</v>
      </c>
      <c r="J18" s="30">
        <f>COUNTA('SEM1'!J18:K18)</f>
        <v>2</v>
      </c>
      <c r="K18" s="30">
        <f>COUNTA('SEM1'!K18:T18)+COUNTA('SEM2'!K18:T18)+COUNTA(#REF!)+COUNTA(#REF!)+COUNTA(#REF!)+COUNTA(#REF!)+COUNTA(#REF!)+COUNTA(#REF!)</f>
        <v>26</v>
      </c>
      <c r="L18" s="30">
        <f>COUNTA('SEM1'!L18:M18)</f>
        <v>2</v>
      </c>
      <c r="M18" s="30">
        <f>COUNTA('SEM1'!M18:N18)+COUNTA('SEM2'!M18:N18)+COUNTA(#REF!)+COUNTA(#REF!)+COUNTA(#REF!)+COUNTA(#REF!)+COUNTA(#REF!)+COUNTA(#REF!)</f>
        <v>10</v>
      </c>
      <c r="N18" s="30">
        <f>COUNTA('SEM1'!N18:O18)</f>
        <v>2</v>
      </c>
      <c r="O18" s="30">
        <f>COUNTA('SEM1'!O18:P18)+COUNTA('SEM2'!O18:P18)+COUNTA(#REF!)+COUNTA(#REF!)+COUNTA(#REF!)+COUNTA(#REF!)+COUNTA(#REF!)+COUNTA(#REF!)</f>
        <v>10</v>
      </c>
      <c r="P18" s="30">
        <f>COUNTA('SEM1'!P18:Q18)</f>
        <v>2</v>
      </c>
      <c r="Q18" s="30">
        <f>COUNTA('SEM1'!Q18:R18)+COUNTA('SEM2'!Q18:R18)+COUNTA(#REF!)+COUNTA(#REF!)+COUNTA(#REF!)+COUNTA(#REF!)+COUNTA(#REF!)+COUNTA(#REF!)</f>
        <v>10</v>
      </c>
      <c r="R18" s="30">
        <f>COUNTA('SEM1'!R18:S18)</f>
        <v>2</v>
      </c>
      <c r="S18" s="30">
        <f>COUNTA('SEM1'!S18:T18)+COUNTA('SEM2'!S18:T18)+COUNTA(#REF!)+COUNTA(#REF!)+COUNTA(#REF!)+COUNTA(#REF!)+COUNTA(#REF!)+COUNTA(#REF!)</f>
        <v>10</v>
      </c>
      <c r="T18" s="30">
        <f>COUNTA('SEM1'!T18:U18)</f>
        <v>2</v>
      </c>
      <c r="U18" s="30">
        <f>COUNTA('SEM1'!U18:V18)+COUNTA('SEM2'!U18:V18)+COUNTA(#REF!)+COUNTA(#REF!)+COUNTA(#REF!)+COUNTA(#REF!)+COUNTA(#REF!)+COUNTA(#REF!)</f>
        <v>10</v>
      </c>
      <c r="V18" s="30">
        <f>COUNTA('SEM1'!V18:W18)</f>
        <v>2</v>
      </c>
      <c r="W18" s="30">
        <f>COUNTA('SEM1'!W18:X18)+COUNTA('SEM2'!W18:X18)+COUNTA(#REF!)+COUNTA(#REF!)+COUNTA(#REF!)+COUNTA(#REF!)+COUNTA(#REF!)+COUNTA(#REF!)</f>
        <v>10</v>
      </c>
      <c r="X18" s="30">
        <f>COUNTA('SEM1'!X18:Y18)</f>
        <v>2</v>
      </c>
      <c r="Y18" s="30">
        <f>COUNTA('SEM1'!Y18:Z18)+COUNTA('SEM2'!Y18:Z18)+COUNTA(#REF!)+COUNTA(#REF!)+COUNTA(#REF!)+COUNTA(#REF!)+COUNTA(#REF!)+COUNTA(#REF!)</f>
        <v>10</v>
      </c>
      <c r="Z18" s="30">
        <f>COUNTA('SEM1'!Z18:AA18)</f>
        <v>2</v>
      </c>
      <c r="AA18" s="30">
        <f>COUNTA('SEM1'!AA18:AB18)+COUNTA('SEM2'!AA18:AB18)+COUNTA(#REF!)+COUNTA(#REF!)+COUNTA(#REF!)+COUNTA(#REF!)+COUNTA(#REF!)+COUNTA(#REF!)</f>
        <v>10</v>
      </c>
      <c r="AB18" s="30">
        <f>COUNTA('SEM1'!AB18:AC18)</f>
        <v>2</v>
      </c>
      <c r="AC18" s="30">
        <f>COUNTA('SEM1'!AC18:AD18)+COUNTA('SEM2'!AC18:AD18)+COUNTA(#REF!)+COUNTA(#REF!)+COUNTA(#REF!)+COUNTA(#REF!)+COUNTA(#REF!)+COUNTA(#REF!)</f>
        <v>10</v>
      </c>
      <c r="AD18" s="30">
        <f>COUNTA('SEM1'!AD18:AE18)</f>
        <v>2</v>
      </c>
      <c r="AE18" s="30">
        <f>COUNTA('SEM1'!AE18:AF18)+COUNTA('SEM2'!AE18:AF18)+COUNTA(#REF!)+COUNTA(#REF!)+COUNTA(#REF!)+COUNTA(#REF!)+COUNTA(#REF!)+COUNTA(#REF!)</f>
        <v>10</v>
      </c>
      <c r="AF18" s="30">
        <f>COUNTA('SEM1'!AF18:AG18)</f>
        <v>2</v>
      </c>
      <c r="AG18" s="30">
        <f>COUNTA('SEM1'!AG18:AH18)+COUNTA('SEM2'!AG18:AH18)+COUNTA(#REF!)+COUNTA(#REF!)+COUNTA(#REF!)+COUNTA(#REF!)+COUNTA(#REF!)+COUNTA(#REF!)</f>
        <v>10</v>
      </c>
      <c r="AH18" s="30">
        <f>COUNTA('SEM1'!AH18:AI18)</f>
        <v>2</v>
      </c>
      <c r="AI18" s="30">
        <f>COUNTA('SEM1'!AI18:AJ18)+COUNTA('SEM2'!AI18:AJ18)+COUNTA(#REF!)+COUNTA(#REF!)+COUNTA(#REF!)+COUNTA(#REF!)+COUNTA(#REF!)+COUNTA(#REF!)</f>
        <v>10</v>
      </c>
      <c r="AJ18" s="30">
        <f>COUNTA('SEM1'!AJ18:AK18)</f>
        <v>2</v>
      </c>
      <c r="AK18" s="30">
        <f>COUNTA('SEM1'!AK18:AL18)+COUNTA('SEM2'!AK18:AL18)+COUNTA(#REF!)+COUNTA(#REF!)+COUNTA(#REF!)+COUNTA(#REF!)+COUNTA(#REF!)+COUNTA(#REF!)</f>
        <v>10</v>
      </c>
      <c r="AL18" s="30">
        <f>COUNTA('SEM1'!AL18:AM18)</f>
        <v>2</v>
      </c>
      <c r="AM18" s="30">
        <f>COUNTA('SEM1'!AM18:AN18)+COUNTA('SEM2'!AM18:AN18)+COUNTA(#REF!)+COUNTA(#REF!)+COUNTA(#REF!)+COUNTA(#REF!)+COUNTA(#REF!)+COUNTA(#REF!)</f>
        <v>10</v>
      </c>
      <c r="AN18" s="30">
        <f>COUNTA('SEM1'!AN18:AO18)</f>
        <v>2</v>
      </c>
      <c r="AO18" s="30">
        <f>COUNTA('SEM1'!AO18:AP18)+COUNTA('SEM2'!AO18:AP18)+COUNTA(#REF!)+COUNTA(#REF!)+COUNTA(#REF!)+COUNTA(#REF!)+COUNTA(#REF!)+COUNTA(#REF!)</f>
        <v>10</v>
      </c>
      <c r="AP18" s="30">
        <f>COUNTA('SEM1'!AP18:AQ18)</f>
        <v>2</v>
      </c>
      <c r="AQ18" s="30">
        <f>COUNTA('SEM1'!AQ18:AR18)+COUNTA('SEM2'!AQ18:AR18)+COUNTA(#REF!)+COUNTA(#REF!)+COUNTA(#REF!)+COUNTA(#REF!)+COUNTA(#REF!)+COUNTA(#REF!)</f>
        <v>10</v>
      </c>
      <c r="AR18" s="30">
        <f>COUNTA('SEM1'!AR18:AS18)</f>
        <v>2</v>
      </c>
      <c r="AS18" s="30">
        <f>COUNTA('SEM1'!AS18)+COUNTA('SEM2'!AS18)+COUNTA(#REF!)+COUNTA(#REF!)+COUNTA(#REF!)+COUNTA(#REF!)+COUNTA(#REF!)+COUNTA(#REF!)</f>
        <v>8</v>
      </c>
      <c r="AT18" s="30">
        <f>COUNTA('SEM1'!AT18:AU18)+COUNTA('SEM2'!AT18:AU18)+COUNTA(#REF!)+COUNTA(#REF!)+COUNTA(#REF!)+COUNTA(#REF!)+COUNTA(#REF!)+COUNTA(#REF!)</f>
        <v>10</v>
      </c>
      <c r="AU18" s="30">
        <f>COUNTA('SEM1'!AU18:AV18)+COUNTA('SEM2'!AU18:AV18)+COUNTA(#REF!)+COUNTA(#REF!)+COUNTA(#REF!)+COUNTA(#REF!)+COUNTA(#REF!)+COUNTA(#REF!)</f>
        <v>10</v>
      </c>
      <c r="AV18" s="30">
        <f>COUNTA('SEM1'!AV18:AW18)+COUNTA('SEM2'!AV18:AW18)+COUNTA(#REF!)+COUNTA(#REF!)+COUNTA(#REF!)+COUNTA(#REF!)+COUNTA(#REF!)+COUNTA(#REF!)</f>
        <v>10</v>
      </c>
      <c r="AW18" s="30">
        <f>COUNTA('SEM1'!AW18:AX18)+COUNTA('SEM2'!AW18:AX18)+COUNTA(#REF!)+COUNTA(#REF!)+COUNTA(#REF!)+COUNTA(#REF!)+COUNTA(#REF!)+COUNTA(#REF!)</f>
        <v>10</v>
      </c>
      <c r="AX18" s="30">
        <f>COUNTA('SEM1'!AX18:AY18)+COUNTA('SEM2'!AX18:AY18)+COUNTA(#REF!)+COUNTA(#REF!)+COUNTA(#REF!)+COUNTA(#REF!)+COUNTA(#REF!)+COUNTA(#REF!)</f>
        <v>10</v>
      </c>
      <c r="AY18" s="30">
        <f>COUNTA('SEM1'!AY18:AZ18)+COUNTA('SEM2'!AY18:AZ18)+COUNTA(#REF!)+COUNTA(#REF!)+COUNTA(#REF!)+COUNTA(#REF!)+COUNTA(#REF!)+COUNTA(#REF!)</f>
        <v>10</v>
      </c>
      <c r="AZ18" s="30">
        <f>COUNTA('SEM1'!AZ18:BA18)+COUNTA('SEM2'!AZ18:BA18)+COUNTA(#REF!)+COUNTA(#REF!)+COUNTA(#REF!)+COUNTA(#REF!)+COUNTA(#REF!)+COUNTA(#REF!)</f>
        <v>10</v>
      </c>
      <c r="BA18" s="30">
        <f>COUNTA('SEM1'!BA18:BB18)+COUNTA('SEM2'!BA18:BB18)+COUNTA(#REF!)+COUNTA(#REF!)+COUNTA(#REF!)+COUNTA(#REF!)+COUNTA(#REF!)+COUNTA(#REF!)</f>
        <v>10</v>
      </c>
      <c r="BB18" s="30">
        <f>COUNTA('SEM1'!BB18:BC18)+COUNTA('SEM2'!BB18:BC18)+COUNTA(#REF!)+COUNTA(#REF!)+COUNTA(#REF!)+COUNTA(#REF!)+COUNTA(#REF!)+COUNTA(#REF!)</f>
        <v>10</v>
      </c>
      <c r="BC18" s="30">
        <f>COUNTA('SEM1'!BC18:BD18)+COUNTA('SEM2'!BC18:BD18)+COUNTA(#REF!)+COUNTA(#REF!)+COUNTA(#REF!)+COUNTA(#REF!)+COUNTA(#REF!)+COUNTA(#REF!)</f>
        <v>10</v>
      </c>
      <c r="BD18" s="30">
        <f>COUNTA('SEM1'!BD18:BE18)+COUNTA('SEM2'!BD18:BE18)+COUNTA(#REF!)+COUNTA(#REF!)+COUNTA(#REF!)+COUNTA(#REF!)+COUNTA(#REF!)+COUNTA(#REF!)</f>
        <v>10</v>
      </c>
      <c r="BE18" s="30">
        <f>COUNTA('SEM1'!BE18:BF18)+COUNTA('SEM2'!BE18:BF18)+COUNTA(#REF!)+COUNTA(#REF!)+COUNTA(#REF!)+COUNTA(#REF!)+COUNTA(#REF!)+COUNTA(#REF!)</f>
        <v>10</v>
      </c>
      <c r="BF18" s="30">
        <f>COUNTA('SEM1'!BF18)+COUNTA('SEM2'!BF18)+COUNTA(#REF!)+COUNTA(#REF!)+COUNTA(#REF!)+COUNTA(#REF!)+COUNTA(#REF!)+COUNTA(#REF!)</f>
        <v>8</v>
      </c>
      <c r="BG18" s="30">
        <f>COUNTA('SEM1'!BG18:BH18)+COUNTA('SEM2'!BG18:BH18)+COUNTA(#REF!)+COUNTA(#REF!)+COUNTA(#REF!)+COUNTA(#REF!)+COUNTA(#REF!)+COUNTA(#REF!)</f>
        <v>10</v>
      </c>
      <c r="BH18" s="30">
        <f>COUNTA('SEM1'!BH18:BI18)+COUNTA('SEM2'!BH18:BI18)+COUNTA(#REF!)+COUNTA(#REF!)+COUNTA(#REF!)+COUNTA(#REF!)+COUNTA(#REF!)+COUNTA(#REF!)</f>
        <v>10</v>
      </c>
      <c r="BI18" s="30">
        <f>COUNTA('SEM1'!BI18:BJ18)+COUNTA('SEM2'!BI18:BJ18)+COUNTA(#REF!)+COUNTA(#REF!)+COUNTA(#REF!)+COUNTA(#REF!)+COUNTA(#REF!)+COUNTA(#REF!)</f>
        <v>10</v>
      </c>
      <c r="BJ18" s="30">
        <f>COUNTA('SEM1'!BJ18:BK18)+COUNTA('SEM2'!BJ18:BK18)+COUNTA(#REF!)+COUNTA(#REF!)+COUNTA(#REF!)+COUNTA(#REF!)+COUNTA(#REF!)+COUNTA(#REF!)</f>
        <v>10</v>
      </c>
      <c r="BK18" s="30">
        <f>COUNTA('SEM1'!BK18:BL18)+COUNTA('SEM2'!BK18:BL18)+COUNTA(#REF!)+COUNTA(#REF!)+COUNTA(#REF!)+COUNTA(#REF!)+COUNTA(#REF!)+COUNTA(#REF!)</f>
        <v>10</v>
      </c>
      <c r="BL18" s="30">
        <f>COUNTA('SEM1'!BL18:BN18)+COUNTA('SEM2'!BL18:BN18)+COUNTA(#REF!)+COUNTA(#REF!)+COUNTA(#REF!)+COUNTA(#REF!)+COUNTA(#REF!)+COUNTA(#REF!)</f>
        <v>10</v>
      </c>
      <c r="BM18" s="74">
        <f t="shared" si="1"/>
        <v>464</v>
      </c>
    </row>
    <row r="19" ht="15.75" customHeight="1">
      <c r="A19" s="112">
        <v>1.3000121006E10</v>
      </c>
      <c r="B19" s="41" t="s">
        <v>78</v>
      </c>
      <c r="C19" s="110">
        <f>COUNTA('SEM1'!C19:D19)+COUNTA('SEM2'!C19:D19)+COUNTA(#REF!)+COUNTA(#REF!)+COUNTA(#REF!)+COUNTA(#REF!)+COUNTA(#REF!)+COUNTA(#REF!)</f>
        <v>10</v>
      </c>
      <c r="D19" s="30">
        <f>COUNTA('SEM1'!D19:E19)</f>
        <v>2</v>
      </c>
      <c r="E19" s="30">
        <f>COUNTA('SEM1'!E19:F19)+COUNTA('SEM2'!E19:F19)+COUNTA(#REF!)+COUNTA(#REF!)+COUNTA(#REF!)+COUNTA(#REF!)+COUNTA(#REF!)+COUNTA(#REF!)</f>
        <v>10</v>
      </c>
      <c r="F19" s="30">
        <f>COUNTA('SEM1'!F19:G19)</f>
        <v>2</v>
      </c>
      <c r="G19" s="30">
        <f>COUNTA('SEM1'!G19:H19)+COUNTA('SEM2'!G19:H19)+COUNTA(#REF!)+COUNTA(#REF!)+COUNTA(#REF!)+COUNTA(#REF!)+COUNTA(#REF!)+COUNTA(#REF!)</f>
        <v>10</v>
      </c>
      <c r="H19" s="30">
        <f>COUNTA('SEM1'!H19:I19)</f>
        <v>2</v>
      </c>
      <c r="I19" s="30">
        <f>COUNTA('SEM1'!I19:J19)+COUNTA('SEM2'!I19:J19)+COUNTA(#REF!)+COUNTA(#REF!)+COUNTA(#REF!)+COUNTA(#REF!)+COUNTA(#REF!)+COUNTA(#REF!)</f>
        <v>10</v>
      </c>
      <c r="J19" s="30">
        <f>COUNTA('SEM1'!J19:K19)</f>
        <v>2</v>
      </c>
      <c r="K19" s="30">
        <f>COUNTA('SEM1'!K19:T19)+COUNTA('SEM2'!K19:T19)+COUNTA(#REF!)+COUNTA(#REF!)+COUNTA(#REF!)+COUNTA(#REF!)+COUNTA(#REF!)+COUNTA(#REF!)</f>
        <v>26</v>
      </c>
      <c r="L19" s="30">
        <f>COUNTA('SEM1'!L19:M19)</f>
        <v>2</v>
      </c>
      <c r="M19" s="30">
        <f>COUNTA('SEM1'!M19:N19)+COUNTA('SEM2'!M19:N19)+COUNTA(#REF!)+COUNTA(#REF!)+COUNTA(#REF!)+COUNTA(#REF!)+COUNTA(#REF!)+COUNTA(#REF!)</f>
        <v>10</v>
      </c>
      <c r="N19" s="30">
        <f>COUNTA('SEM1'!N19:O19)</f>
        <v>2</v>
      </c>
      <c r="O19" s="30">
        <f>COUNTA('SEM1'!O19:P19)+COUNTA('SEM2'!O19:P19)+COUNTA(#REF!)+COUNTA(#REF!)+COUNTA(#REF!)+COUNTA(#REF!)+COUNTA(#REF!)+COUNTA(#REF!)</f>
        <v>10</v>
      </c>
      <c r="P19" s="30">
        <f>COUNTA('SEM1'!P19:Q19)</f>
        <v>2</v>
      </c>
      <c r="Q19" s="30">
        <f>COUNTA('SEM1'!Q19:R19)+COUNTA('SEM2'!Q19:R19)+COUNTA(#REF!)+COUNTA(#REF!)+COUNTA(#REF!)+COUNTA(#REF!)+COUNTA(#REF!)+COUNTA(#REF!)</f>
        <v>10</v>
      </c>
      <c r="R19" s="30">
        <f>COUNTA('SEM1'!R19:S19)</f>
        <v>2</v>
      </c>
      <c r="S19" s="30">
        <f>COUNTA('SEM1'!S19:T19)+COUNTA('SEM2'!S19:T19)+COUNTA(#REF!)+COUNTA(#REF!)+COUNTA(#REF!)+COUNTA(#REF!)+COUNTA(#REF!)+COUNTA(#REF!)</f>
        <v>10</v>
      </c>
      <c r="T19" s="30">
        <f>COUNTA('SEM1'!T19:U19)</f>
        <v>2</v>
      </c>
      <c r="U19" s="30">
        <f>COUNTA('SEM1'!U19:V19)+COUNTA('SEM2'!U19:V19)+COUNTA(#REF!)+COUNTA(#REF!)+COUNTA(#REF!)+COUNTA(#REF!)+COUNTA(#REF!)+COUNTA(#REF!)</f>
        <v>10</v>
      </c>
      <c r="V19" s="30">
        <f>COUNTA('SEM1'!V19:W19)</f>
        <v>2</v>
      </c>
      <c r="W19" s="30">
        <f>COUNTA('SEM1'!W19:X19)+COUNTA('SEM2'!W19:X19)+COUNTA(#REF!)+COUNTA(#REF!)+COUNTA(#REF!)+COUNTA(#REF!)+COUNTA(#REF!)+COUNTA(#REF!)</f>
        <v>10</v>
      </c>
      <c r="X19" s="30">
        <f>COUNTA('SEM1'!X19:Y19)</f>
        <v>2</v>
      </c>
      <c r="Y19" s="30">
        <f>COUNTA('SEM1'!Y19:Z19)+COUNTA('SEM2'!Y19:Z19)+COUNTA(#REF!)+COUNTA(#REF!)+COUNTA(#REF!)+COUNTA(#REF!)+COUNTA(#REF!)+COUNTA(#REF!)</f>
        <v>10</v>
      </c>
      <c r="Z19" s="30">
        <f>COUNTA('SEM1'!Z19:AA19)</f>
        <v>2</v>
      </c>
      <c r="AA19" s="30">
        <f>COUNTA('SEM1'!AA19:AB19)+COUNTA('SEM2'!AA19:AB19)+COUNTA(#REF!)+COUNTA(#REF!)+COUNTA(#REF!)+COUNTA(#REF!)+COUNTA(#REF!)+COUNTA(#REF!)</f>
        <v>10</v>
      </c>
      <c r="AB19" s="30">
        <f>COUNTA('SEM1'!AB19:AC19)</f>
        <v>2</v>
      </c>
      <c r="AC19" s="30">
        <f>COUNTA('SEM1'!AC19:AD19)+COUNTA('SEM2'!AC19:AD19)+COUNTA(#REF!)+COUNTA(#REF!)+COUNTA(#REF!)+COUNTA(#REF!)+COUNTA(#REF!)+COUNTA(#REF!)</f>
        <v>10</v>
      </c>
      <c r="AD19" s="30">
        <f>COUNTA('SEM1'!AD19:AE19)</f>
        <v>2</v>
      </c>
      <c r="AE19" s="30">
        <f>COUNTA('SEM1'!AE19:AF19)+COUNTA('SEM2'!AE19:AF19)+COUNTA(#REF!)+COUNTA(#REF!)+COUNTA(#REF!)+COUNTA(#REF!)+COUNTA(#REF!)+COUNTA(#REF!)</f>
        <v>10</v>
      </c>
      <c r="AF19" s="30">
        <f>COUNTA('SEM1'!AF19:AG19)</f>
        <v>2</v>
      </c>
      <c r="AG19" s="30">
        <f>COUNTA('SEM1'!AG19:AH19)+COUNTA('SEM2'!AG19:AH19)+COUNTA(#REF!)+COUNTA(#REF!)+COUNTA(#REF!)+COUNTA(#REF!)+COUNTA(#REF!)+COUNTA(#REF!)</f>
        <v>10</v>
      </c>
      <c r="AH19" s="30">
        <f>COUNTA('SEM1'!AH19:AI19)</f>
        <v>2</v>
      </c>
      <c r="AI19" s="30">
        <f>COUNTA('SEM1'!AI19:AJ19)+COUNTA('SEM2'!AI19:AJ19)+COUNTA(#REF!)+COUNTA(#REF!)+COUNTA(#REF!)+COUNTA(#REF!)+COUNTA(#REF!)+COUNTA(#REF!)</f>
        <v>10</v>
      </c>
      <c r="AJ19" s="30">
        <f>COUNTA('SEM1'!AJ19:AK19)</f>
        <v>2</v>
      </c>
      <c r="AK19" s="30">
        <f>COUNTA('SEM1'!AK19:AL19)+COUNTA('SEM2'!AK19:AL19)+COUNTA(#REF!)+COUNTA(#REF!)+COUNTA(#REF!)+COUNTA(#REF!)+COUNTA(#REF!)+COUNTA(#REF!)</f>
        <v>10</v>
      </c>
      <c r="AL19" s="30">
        <f>COUNTA('SEM1'!AL19:AM19)</f>
        <v>2</v>
      </c>
      <c r="AM19" s="30">
        <f>COUNTA('SEM1'!AM19:AN19)+COUNTA('SEM2'!AM19:AN19)+COUNTA(#REF!)+COUNTA(#REF!)+COUNTA(#REF!)+COUNTA(#REF!)+COUNTA(#REF!)+COUNTA(#REF!)</f>
        <v>10</v>
      </c>
      <c r="AN19" s="30">
        <f>COUNTA('SEM1'!AN19:AO19)</f>
        <v>2</v>
      </c>
      <c r="AO19" s="30">
        <f>COUNTA('SEM1'!AO19:AP19)+COUNTA('SEM2'!AO19:AP19)+COUNTA(#REF!)+COUNTA(#REF!)+COUNTA(#REF!)+COUNTA(#REF!)+COUNTA(#REF!)+COUNTA(#REF!)</f>
        <v>10</v>
      </c>
      <c r="AP19" s="30">
        <f>COUNTA('SEM1'!AP19:AQ19)</f>
        <v>2</v>
      </c>
      <c r="AQ19" s="30">
        <f>COUNTA('SEM1'!AQ19:AR19)+COUNTA('SEM2'!AQ19:AR19)+COUNTA(#REF!)+COUNTA(#REF!)+COUNTA(#REF!)+COUNTA(#REF!)+COUNTA(#REF!)+COUNTA(#REF!)</f>
        <v>10</v>
      </c>
      <c r="AR19" s="30">
        <f>COUNTA('SEM1'!AR19:AS19)</f>
        <v>2</v>
      </c>
      <c r="AS19" s="30">
        <f>COUNTA('SEM1'!AS19)+COUNTA('SEM2'!AS19)+COUNTA(#REF!)+COUNTA(#REF!)+COUNTA(#REF!)+COUNTA(#REF!)+COUNTA(#REF!)+COUNTA(#REF!)</f>
        <v>8</v>
      </c>
      <c r="AT19" s="30">
        <f>COUNTA('SEM1'!AT19:AU19)+COUNTA('SEM2'!AT19:AU19)+COUNTA(#REF!)+COUNTA(#REF!)+COUNTA(#REF!)+COUNTA(#REF!)+COUNTA(#REF!)+COUNTA(#REF!)</f>
        <v>10</v>
      </c>
      <c r="AU19" s="30">
        <f>COUNTA('SEM1'!AU19:AV19)+COUNTA('SEM2'!AU19:AV19)+COUNTA(#REF!)+COUNTA(#REF!)+COUNTA(#REF!)+COUNTA(#REF!)+COUNTA(#REF!)+COUNTA(#REF!)</f>
        <v>10</v>
      </c>
      <c r="AV19" s="30">
        <f>COUNTA('SEM1'!AV19:AW19)+COUNTA('SEM2'!AV19:AW19)+COUNTA(#REF!)+COUNTA(#REF!)+COUNTA(#REF!)+COUNTA(#REF!)+COUNTA(#REF!)+COUNTA(#REF!)</f>
        <v>10</v>
      </c>
      <c r="AW19" s="30">
        <f>COUNTA('SEM1'!AW19:AX19)+COUNTA('SEM2'!AW19:AX19)+COUNTA(#REF!)+COUNTA(#REF!)+COUNTA(#REF!)+COUNTA(#REF!)+COUNTA(#REF!)+COUNTA(#REF!)</f>
        <v>10</v>
      </c>
      <c r="AX19" s="30">
        <f>COUNTA('SEM1'!AX19:AY19)+COUNTA('SEM2'!AX19:AY19)+COUNTA(#REF!)+COUNTA(#REF!)+COUNTA(#REF!)+COUNTA(#REF!)+COUNTA(#REF!)+COUNTA(#REF!)</f>
        <v>10</v>
      </c>
      <c r="AY19" s="30">
        <f>COUNTA('SEM1'!AY19:AZ19)+COUNTA('SEM2'!AY19:AZ19)+COUNTA(#REF!)+COUNTA(#REF!)+COUNTA(#REF!)+COUNTA(#REF!)+COUNTA(#REF!)+COUNTA(#REF!)</f>
        <v>10</v>
      </c>
      <c r="AZ19" s="30">
        <f>COUNTA('SEM1'!AZ19:BA19)+COUNTA('SEM2'!AZ19:BA19)+COUNTA(#REF!)+COUNTA(#REF!)+COUNTA(#REF!)+COUNTA(#REF!)+COUNTA(#REF!)+COUNTA(#REF!)</f>
        <v>10</v>
      </c>
      <c r="BA19" s="30">
        <f>COUNTA('SEM1'!BA19:BB19)+COUNTA('SEM2'!BA19:BB19)+COUNTA(#REF!)+COUNTA(#REF!)+COUNTA(#REF!)+COUNTA(#REF!)+COUNTA(#REF!)+COUNTA(#REF!)</f>
        <v>10</v>
      </c>
      <c r="BB19" s="30">
        <f>COUNTA('SEM1'!BB19:BC19)+COUNTA('SEM2'!BB19:BC19)+COUNTA(#REF!)+COUNTA(#REF!)+COUNTA(#REF!)+COUNTA(#REF!)+COUNTA(#REF!)+COUNTA(#REF!)</f>
        <v>10</v>
      </c>
      <c r="BC19" s="30">
        <f>COUNTA('SEM1'!BC19:BD19)+COUNTA('SEM2'!BC19:BD19)+COUNTA(#REF!)+COUNTA(#REF!)+COUNTA(#REF!)+COUNTA(#REF!)+COUNTA(#REF!)+COUNTA(#REF!)</f>
        <v>10</v>
      </c>
      <c r="BD19" s="30">
        <f>COUNTA('SEM1'!BD19:BE19)+COUNTA('SEM2'!BD19:BE19)+COUNTA(#REF!)+COUNTA(#REF!)+COUNTA(#REF!)+COUNTA(#REF!)+COUNTA(#REF!)+COUNTA(#REF!)</f>
        <v>10</v>
      </c>
      <c r="BE19" s="30">
        <f>COUNTA('SEM1'!BE19:BF19)+COUNTA('SEM2'!BE19:BF19)+COUNTA(#REF!)+COUNTA(#REF!)+COUNTA(#REF!)+COUNTA(#REF!)+COUNTA(#REF!)+COUNTA(#REF!)</f>
        <v>10</v>
      </c>
      <c r="BF19" s="30">
        <f>COUNTA('SEM1'!BF19)+COUNTA('SEM2'!BF19)+COUNTA(#REF!)+COUNTA(#REF!)+COUNTA(#REF!)+COUNTA(#REF!)+COUNTA(#REF!)+COUNTA(#REF!)</f>
        <v>8</v>
      </c>
      <c r="BG19" s="30">
        <f>COUNTA('SEM1'!BG19:BH19)+COUNTA('SEM2'!BG19:BH19)+COUNTA(#REF!)+COUNTA(#REF!)+COUNTA(#REF!)+COUNTA(#REF!)+COUNTA(#REF!)+COUNTA(#REF!)</f>
        <v>10</v>
      </c>
      <c r="BH19" s="30">
        <f>COUNTA('SEM1'!BH19:BI19)+COUNTA('SEM2'!BH19:BI19)+COUNTA(#REF!)+COUNTA(#REF!)+COUNTA(#REF!)+COUNTA(#REF!)+COUNTA(#REF!)+COUNTA(#REF!)</f>
        <v>10</v>
      </c>
      <c r="BI19" s="30">
        <f>COUNTA('SEM1'!BI19:BJ19)+COUNTA('SEM2'!BI19:BJ19)+COUNTA(#REF!)+COUNTA(#REF!)+COUNTA(#REF!)+COUNTA(#REF!)+COUNTA(#REF!)+COUNTA(#REF!)</f>
        <v>10</v>
      </c>
      <c r="BJ19" s="30">
        <f>COUNTA('SEM1'!BJ19:BK19)+COUNTA('SEM2'!BJ19:BK19)+COUNTA(#REF!)+COUNTA(#REF!)+COUNTA(#REF!)+COUNTA(#REF!)+COUNTA(#REF!)+COUNTA(#REF!)</f>
        <v>10</v>
      </c>
      <c r="BK19" s="30">
        <f>COUNTA('SEM1'!BK19:BL19)+COUNTA('SEM2'!BK19:BL19)+COUNTA(#REF!)+COUNTA(#REF!)+COUNTA(#REF!)+COUNTA(#REF!)+COUNTA(#REF!)+COUNTA(#REF!)</f>
        <v>10</v>
      </c>
      <c r="BL19" s="30">
        <f>COUNTA('SEM1'!BL19:BN19)+COUNTA('SEM2'!BL19:BN19)+COUNTA(#REF!)+COUNTA(#REF!)+COUNTA(#REF!)+COUNTA(#REF!)+COUNTA(#REF!)+COUNTA(#REF!)</f>
        <v>10</v>
      </c>
      <c r="BM19" s="74">
        <f t="shared" si="1"/>
        <v>464</v>
      </c>
    </row>
    <row r="20" ht="15.75" customHeight="1">
      <c r="A20" s="112">
        <v>1.3000121007E10</v>
      </c>
      <c r="B20" s="41" t="s">
        <v>79</v>
      </c>
      <c r="C20" s="110">
        <f>COUNTA('SEM1'!C20:D20)+COUNTA('SEM2'!C20:D20)+COUNTA(#REF!)+COUNTA(#REF!)+COUNTA(#REF!)+COUNTA(#REF!)+COUNTA(#REF!)+COUNTA(#REF!)</f>
        <v>10</v>
      </c>
      <c r="D20" s="30">
        <f>COUNTA('SEM1'!D20:E20)</f>
        <v>2</v>
      </c>
      <c r="E20" s="30">
        <f>COUNTA('SEM1'!E20:F20)+COUNTA('SEM2'!E20:F20)+COUNTA(#REF!)+COUNTA(#REF!)+COUNTA(#REF!)+COUNTA(#REF!)+COUNTA(#REF!)+COUNTA(#REF!)</f>
        <v>10</v>
      </c>
      <c r="F20" s="30">
        <f>COUNTA('SEM1'!F20:G20)</f>
        <v>2</v>
      </c>
      <c r="G20" s="30">
        <f>COUNTA('SEM1'!G20:H20)+COUNTA('SEM2'!G20:H20)+COUNTA(#REF!)+COUNTA(#REF!)+COUNTA(#REF!)+COUNTA(#REF!)+COUNTA(#REF!)+COUNTA(#REF!)</f>
        <v>10</v>
      </c>
      <c r="H20" s="30">
        <f>COUNTA('SEM1'!H20:I20)</f>
        <v>2</v>
      </c>
      <c r="I20" s="30">
        <f>COUNTA('SEM1'!I20:J20)+COUNTA('SEM2'!I20:J20)+COUNTA(#REF!)+COUNTA(#REF!)+COUNTA(#REF!)+COUNTA(#REF!)+COUNTA(#REF!)+COUNTA(#REF!)</f>
        <v>10</v>
      </c>
      <c r="J20" s="30">
        <f>COUNTA('SEM1'!J20:K20)</f>
        <v>2</v>
      </c>
      <c r="K20" s="30">
        <f>COUNTA('SEM1'!K20:T20)+COUNTA('SEM2'!K20:T20)+COUNTA(#REF!)+COUNTA(#REF!)+COUNTA(#REF!)+COUNTA(#REF!)+COUNTA(#REF!)+COUNTA(#REF!)</f>
        <v>26</v>
      </c>
      <c r="L20" s="30">
        <f>COUNTA('SEM1'!L20:M20)</f>
        <v>2</v>
      </c>
      <c r="M20" s="30">
        <f>COUNTA('SEM1'!M20:N20)+COUNTA('SEM2'!M20:N20)+COUNTA(#REF!)+COUNTA(#REF!)+COUNTA(#REF!)+COUNTA(#REF!)+COUNTA(#REF!)+COUNTA(#REF!)</f>
        <v>10</v>
      </c>
      <c r="N20" s="30">
        <f>COUNTA('SEM1'!N20:O20)</f>
        <v>2</v>
      </c>
      <c r="O20" s="30">
        <f>COUNTA('SEM1'!O20:P20)+COUNTA('SEM2'!O20:P20)+COUNTA(#REF!)+COUNTA(#REF!)+COUNTA(#REF!)+COUNTA(#REF!)+COUNTA(#REF!)+COUNTA(#REF!)</f>
        <v>10</v>
      </c>
      <c r="P20" s="30">
        <f>COUNTA('SEM1'!P20:Q20)</f>
        <v>2</v>
      </c>
      <c r="Q20" s="30">
        <f>COUNTA('SEM1'!Q20:R20)+COUNTA('SEM2'!Q20:R20)+COUNTA(#REF!)+COUNTA(#REF!)+COUNTA(#REF!)+COUNTA(#REF!)+COUNTA(#REF!)+COUNTA(#REF!)</f>
        <v>10</v>
      </c>
      <c r="R20" s="30">
        <f>COUNTA('SEM1'!R20:S20)</f>
        <v>2</v>
      </c>
      <c r="S20" s="30">
        <f>COUNTA('SEM1'!S20:T20)+COUNTA('SEM2'!S20:T20)+COUNTA(#REF!)+COUNTA(#REF!)+COUNTA(#REF!)+COUNTA(#REF!)+COUNTA(#REF!)+COUNTA(#REF!)</f>
        <v>10</v>
      </c>
      <c r="T20" s="30">
        <f>COUNTA('SEM1'!T20:U20)</f>
        <v>2</v>
      </c>
      <c r="U20" s="30">
        <f>COUNTA('SEM1'!U20:V20)+COUNTA('SEM2'!U20:V20)+COUNTA(#REF!)+COUNTA(#REF!)+COUNTA(#REF!)+COUNTA(#REF!)+COUNTA(#REF!)+COUNTA(#REF!)</f>
        <v>10</v>
      </c>
      <c r="V20" s="30">
        <f>COUNTA('SEM1'!V20:W20)</f>
        <v>2</v>
      </c>
      <c r="W20" s="30">
        <f>COUNTA('SEM1'!W20:X20)+COUNTA('SEM2'!W20:X20)+COUNTA(#REF!)+COUNTA(#REF!)+COUNTA(#REF!)+COUNTA(#REF!)+COUNTA(#REF!)+COUNTA(#REF!)</f>
        <v>10</v>
      </c>
      <c r="X20" s="30">
        <f>COUNTA('SEM1'!X20:Y20)</f>
        <v>2</v>
      </c>
      <c r="Y20" s="30">
        <f>COUNTA('SEM1'!Y20:Z20)+COUNTA('SEM2'!Y20:Z20)+COUNTA(#REF!)+COUNTA(#REF!)+COUNTA(#REF!)+COUNTA(#REF!)+COUNTA(#REF!)+COUNTA(#REF!)</f>
        <v>10</v>
      </c>
      <c r="Z20" s="30">
        <f>COUNTA('SEM1'!Z20:AA20)</f>
        <v>2</v>
      </c>
      <c r="AA20" s="30">
        <f>COUNTA('SEM1'!AA20:AB20)+COUNTA('SEM2'!AA20:AB20)+COUNTA(#REF!)+COUNTA(#REF!)+COUNTA(#REF!)+COUNTA(#REF!)+COUNTA(#REF!)+COUNTA(#REF!)</f>
        <v>10</v>
      </c>
      <c r="AB20" s="30">
        <f>COUNTA('SEM1'!AB20:AC20)</f>
        <v>2</v>
      </c>
      <c r="AC20" s="30">
        <f>COUNTA('SEM1'!AC20:AD20)+COUNTA('SEM2'!AC20:AD20)+COUNTA(#REF!)+COUNTA(#REF!)+COUNTA(#REF!)+COUNTA(#REF!)+COUNTA(#REF!)+COUNTA(#REF!)</f>
        <v>10</v>
      </c>
      <c r="AD20" s="30">
        <f>COUNTA('SEM1'!AD20:AE20)</f>
        <v>2</v>
      </c>
      <c r="AE20" s="30">
        <f>COUNTA('SEM1'!AE20:AF20)+COUNTA('SEM2'!AE20:AF20)+COUNTA(#REF!)+COUNTA(#REF!)+COUNTA(#REF!)+COUNTA(#REF!)+COUNTA(#REF!)+COUNTA(#REF!)</f>
        <v>10</v>
      </c>
      <c r="AF20" s="30">
        <f>COUNTA('SEM1'!AF20:AG20)</f>
        <v>2</v>
      </c>
      <c r="AG20" s="30">
        <f>COUNTA('SEM1'!AG20:AH20)+COUNTA('SEM2'!AG20:AH20)+COUNTA(#REF!)+COUNTA(#REF!)+COUNTA(#REF!)+COUNTA(#REF!)+COUNTA(#REF!)+COUNTA(#REF!)</f>
        <v>10</v>
      </c>
      <c r="AH20" s="30">
        <f>COUNTA('SEM1'!AH20:AI20)</f>
        <v>2</v>
      </c>
      <c r="AI20" s="30">
        <f>COUNTA('SEM1'!AI20:AJ20)+COUNTA('SEM2'!AI20:AJ20)+COUNTA(#REF!)+COUNTA(#REF!)+COUNTA(#REF!)+COUNTA(#REF!)+COUNTA(#REF!)+COUNTA(#REF!)</f>
        <v>10</v>
      </c>
      <c r="AJ20" s="30">
        <f>COUNTA('SEM1'!AJ20:AK20)</f>
        <v>2</v>
      </c>
      <c r="AK20" s="30">
        <f>COUNTA('SEM1'!AK20:AL20)+COUNTA('SEM2'!AK20:AL20)+COUNTA(#REF!)+COUNTA(#REF!)+COUNTA(#REF!)+COUNTA(#REF!)+COUNTA(#REF!)+COUNTA(#REF!)</f>
        <v>10</v>
      </c>
      <c r="AL20" s="30">
        <f>COUNTA('SEM1'!AL20:AM20)</f>
        <v>2</v>
      </c>
      <c r="AM20" s="30">
        <f>COUNTA('SEM1'!AM20:AN20)+COUNTA('SEM2'!AM20:AN20)+COUNTA(#REF!)+COUNTA(#REF!)+COUNTA(#REF!)+COUNTA(#REF!)+COUNTA(#REF!)+COUNTA(#REF!)</f>
        <v>10</v>
      </c>
      <c r="AN20" s="30">
        <f>COUNTA('SEM1'!AN20:AO20)</f>
        <v>2</v>
      </c>
      <c r="AO20" s="30">
        <f>COUNTA('SEM1'!AO20:AP20)+COUNTA('SEM2'!AO20:AP20)+COUNTA(#REF!)+COUNTA(#REF!)+COUNTA(#REF!)+COUNTA(#REF!)+COUNTA(#REF!)+COUNTA(#REF!)</f>
        <v>10</v>
      </c>
      <c r="AP20" s="30">
        <f>COUNTA('SEM1'!AP20:AQ20)</f>
        <v>2</v>
      </c>
      <c r="AQ20" s="30">
        <f>COUNTA('SEM1'!AQ20:AR20)+COUNTA('SEM2'!AQ20:AR20)+COUNTA(#REF!)+COUNTA(#REF!)+COUNTA(#REF!)+COUNTA(#REF!)+COUNTA(#REF!)+COUNTA(#REF!)</f>
        <v>10</v>
      </c>
      <c r="AR20" s="30">
        <f>COUNTA('SEM1'!AR20:AS20)</f>
        <v>2</v>
      </c>
      <c r="AS20" s="30">
        <f>COUNTA('SEM1'!AS20)+COUNTA('SEM2'!AS20)+COUNTA(#REF!)+COUNTA(#REF!)+COUNTA(#REF!)+COUNTA(#REF!)+COUNTA(#REF!)+COUNTA(#REF!)</f>
        <v>8</v>
      </c>
      <c r="AT20" s="30">
        <f>COUNTA('SEM1'!AT20:AU20)+COUNTA('SEM2'!AT20:AU20)+COUNTA(#REF!)+COUNTA(#REF!)+COUNTA(#REF!)+COUNTA(#REF!)+COUNTA(#REF!)+COUNTA(#REF!)</f>
        <v>10</v>
      </c>
      <c r="AU20" s="30">
        <f>COUNTA('SEM1'!AU20:AV20)+COUNTA('SEM2'!AU20:AV20)+COUNTA(#REF!)+COUNTA(#REF!)+COUNTA(#REF!)+COUNTA(#REF!)+COUNTA(#REF!)+COUNTA(#REF!)</f>
        <v>10</v>
      </c>
      <c r="AV20" s="30">
        <f>COUNTA('SEM1'!AV20:AW20)+COUNTA('SEM2'!AV20:AW20)+COUNTA(#REF!)+COUNTA(#REF!)+COUNTA(#REF!)+COUNTA(#REF!)+COUNTA(#REF!)+COUNTA(#REF!)</f>
        <v>10</v>
      </c>
      <c r="AW20" s="30">
        <f>COUNTA('SEM1'!AW20:AX20)+COUNTA('SEM2'!AW20:AX20)+COUNTA(#REF!)+COUNTA(#REF!)+COUNTA(#REF!)+COUNTA(#REF!)+COUNTA(#REF!)+COUNTA(#REF!)</f>
        <v>10</v>
      </c>
      <c r="AX20" s="30">
        <f>COUNTA('SEM1'!AX20:AY20)+COUNTA('SEM2'!AX20:AY20)+COUNTA(#REF!)+COUNTA(#REF!)+COUNTA(#REF!)+COUNTA(#REF!)+COUNTA(#REF!)+COUNTA(#REF!)</f>
        <v>10</v>
      </c>
      <c r="AY20" s="30">
        <f>COUNTA('SEM1'!AY20:AZ20)+COUNTA('SEM2'!AY20:AZ20)+COUNTA(#REF!)+COUNTA(#REF!)+COUNTA(#REF!)+COUNTA(#REF!)+COUNTA(#REF!)+COUNTA(#REF!)</f>
        <v>10</v>
      </c>
      <c r="AZ20" s="30">
        <f>COUNTA('SEM1'!AZ20:BA20)+COUNTA('SEM2'!AZ20:BA20)+COUNTA(#REF!)+COUNTA(#REF!)+COUNTA(#REF!)+COUNTA(#REF!)+COUNTA(#REF!)+COUNTA(#REF!)</f>
        <v>10</v>
      </c>
      <c r="BA20" s="30">
        <f>COUNTA('SEM1'!BA20:BB20)+COUNTA('SEM2'!BA20:BB20)+COUNTA(#REF!)+COUNTA(#REF!)+COUNTA(#REF!)+COUNTA(#REF!)+COUNTA(#REF!)+COUNTA(#REF!)</f>
        <v>10</v>
      </c>
      <c r="BB20" s="30">
        <f>COUNTA('SEM1'!BB20:BC20)+COUNTA('SEM2'!BB20:BC20)+COUNTA(#REF!)+COUNTA(#REF!)+COUNTA(#REF!)+COUNTA(#REF!)+COUNTA(#REF!)+COUNTA(#REF!)</f>
        <v>10</v>
      </c>
      <c r="BC20" s="30">
        <f>COUNTA('SEM1'!BC20:BD20)+COUNTA('SEM2'!BC20:BD20)+COUNTA(#REF!)+COUNTA(#REF!)+COUNTA(#REF!)+COUNTA(#REF!)+COUNTA(#REF!)+COUNTA(#REF!)</f>
        <v>10</v>
      </c>
      <c r="BD20" s="30">
        <f>COUNTA('SEM1'!BD20:BE20)+COUNTA('SEM2'!BD20:BE20)+COUNTA(#REF!)+COUNTA(#REF!)+COUNTA(#REF!)+COUNTA(#REF!)+COUNTA(#REF!)+COUNTA(#REF!)</f>
        <v>10</v>
      </c>
      <c r="BE20" s="30">
        <f>COUNTA('SEM1'!BE20:BF20)+COUNTA('SEM2'!BE20:BF20)+COUNTA(#REF!)+COUNTA(#REF!)+COUNTA(#REF!)+COUNTA(#REF!)+COUNTA(#REF!)+COUNTA(#REF!)</f>
        <v>10</v>
      </c>
      <c r="BF20" s="30">
        <f>COUNTA('SEM1'!BF20)+COUNTA('SEM2'!BF20)+COUNTA(#REF!)+COUNTA(#REF!)+COUNTA(#REF!)+COUNTA(#REF!)+COUNTA(#REF!)+COUNTA(#REF!)</f>
        <v>8</v>
      </c>
      <c r="BG20" s="30">
        <f>COUNTA('SEM1'!BG20:BH20)+COUNTA('SEM2'!BG20:BH20)+COUNTA(#REF!)+COUNTA(#REF!)+COUNTA(#REF!)+COUNTA(#REF!)+COUNTA(#REF!)+COUNTA(#REF!)</f>
        <v>10</v>
      </c>
      <c r="BH20" s="30">
        <f>COUNTA('SEM1'!BH20:BI20)+COUNTA('SEM2'!BH20:BI20)+COUNTA(#REF!)+COUNTA(#REF!)+COUNTA(#REF!)+COUNTA(#REF!)+COUNTA(#REF!)+COUNTA(#REF!)</f>
        <v>10</v>
      </c>
      <c r="BI20" s="30">
        <f>COUNTA('SEM1'!BI20:BJ20)+COUNTA('SEM2'!BI20:BJ20)+COUNTA(#REF!)+COUNTA(#REF!)+COUNTA(#REF!)+COUNTA(#REF!)+COUNTA(#REF!)+COUNTA(#REF!)</f>
        <v>10</v>
      </c>
      <c r="BJ20" s="30">
        <f>COUNTA('SEM1'!BJ20:BK20)+COUNTA('SEM2'!BJ20:BK20)+COUNTA(#REF!)+COUNTA(#REF!)+COUNTA(#REF!)+COUNTA(#REF!)+COUNTA(#REF!)+COUNTA(#REF!)</f>
        <v>10</v>
      </c>
      <c r="BK20" s="30">
        <f>COUNTA('SEM1'!BK20:BL20)+COUNTA('SEM2'!BK20:BL20)+COUNTA(#REF!)+COUNTA(#REF!)+COUNTA(#REF!)+COUNTA(#REF!)+COUNTA(#REF!)+COUNTA(#REF!)</f>
        <v>10</v>
      </c>
      <c r="BL20" s="30">
        <f>COUNTA('SEM1'!BL20:BN20)+COUNTA('SEM2'!BL20:BN20)+COUNTA(#REF!)+COUNTA(#REF!)+COUNTA(#REF!)+COUNTA(#REF!)+COUNTA(#REF!)+COUNTA(#REF!)</f>
        <v>10</v>
      </c>
      <c r="BM20" s="74">
        <f t="shared" si="1"/>
        <v>464</v>
      </c>
    </row>
    <row r="21" ht="15.75" customHeight="1">
      <c r="A21" s="112">
        <v>1.3000121008E10</v>
      </c>
      <c r="B21" s="41" t="s">
        <v>80</v>
      </c>
      <c r="C21" s="113">
        <v>0.0</v>
      </c>
      <c r="D21" s="76">
        <v>0.0</v>
      </c>
      <c r="E21" s="76">
        <v>0.0</v>
      </c>
      <c r="F21" s="76">
        <v>0.0</v>
      </c>
      <c r="G21" s="76">
        <v>0.0</v>
      </c>
      <c r="H21" s="76">
        <v>0.0</v>
      </c>
      <c r="I21" s="76">
        <v>0.0</v>
      </c>
      <c r="J21" s="76">
        <v>0.0</v>
      </c>
      <c r="K21" s="76">
        <v>0.0</v>
      </c>
      <c r="L21" s="76">
        <v>0.0</v>
      </c>
      <c r="M21" s="76">
        <v>0.0</v>
      </c>
      <c r="N21" s="76">
        <v>0.0</v>
      </c>
      <c r="O21" s="76">
        <v>0.0</v>
      </c>
      <c r="P21" s="76">
        <v>0.0</v>
      </c>
      <c r="Q21" s="76">
        <v>0.0</v>
      </c>
      <c r="R21" s="76">
        <v>0.0</v>
      </c>
      <c r="S21" s="76">
        <v>0.0</v>
      </c>
      <c r="T21" s="76">
        <v>0.0</v>
      </c>
      <c r="U21" s="76">
        <v>0.0</v>
      </c>
      <c r="V21" s="76">
        <v>0.0</v>
      </c>
      <c r="W21" s="76">
        <v>0.0</v>
      </c>
      <c r="X21" s="76">
        <v>0.0</v>
      </c>
      <c r="Y21" s="76">
        <v>0.0</v>
      </c>
      <c r="Z21" s="76">
        <v>0.0</v>
      </c>
      <c r="AA21" s="76">
        <v>0.0</v>
      </c>
      <c r="AB21" s="76">
        <v>0.0</v>
      </c>
      <c r="AC21" s="76">
        <v>0.0</v>
      </c>
      <c r="AD21" s="76">
        <v>0.0</v>
      </c>
      <c r="AE21" s="76">
        <v>0.0</v>
      </c>
      <c r="AF21" s="76">
        <v>0.0</v>
      </c>
      <c r="AG21" s="76">
        <v>0.0</v>
      </c>
      <c r="AH21" s="76">
        <v>0.0</v>
      </c>
      <c r="AI21" s="76">
        <v>0.0</v>
      </c>
      <c r="AJ21" s="76">
        <v>0.0</v>
      </c>
      <c r="AK21" s="76">
        <v>0.0</v>
      </c>
      <c r="AL21" s="76">
        <v>0.0</v>
      </c>
      <c r="AM21" s="76">
        <v>0.0</v>
      </c>
      <c r="AN21" s="76">
        <v>0.0</v>
      </c>
      <c r="AO21" s="76">
        <v>0.0</v>
      </c>
      <c r="AP21" s="76">
        <v>0.0</v>
      </c>
      <c r="AQ21" s="76">
        <v>0.0</v>
      </c>
      <c r="AR21" s="76">
        <v>0.0</v>
      </c>
      <c r="AS21" s="76">
        <v>0.0</v>
      </c>
      <c r="AT21" s="76">
        <v>0.0</v>
      </c>
      <c r="AU21" s="76">
        <v>0.0</v>
      </c>
      <c r="AV21" s="76">
        <v>0.0</v>
      </c>
      <c r="AW21" s="76">
        <v>0.0</v>
      </c>
      <c r="AX21" s="76">
        <v>0.0</v>
      </c>
      <c r="AY21" s="76">
        <v>0.0</v>
      </c>
      <c r="AZ21" s="76">
        <v>0.0</v>
      </c>
      <c r="BA21" s="76">
        <v>0.0</v>
      </c>
      <c r="BB21" s="76">
        <v>0.0</v>
      </c>
      <c r="BC21" s="76">
        <v>0.0</v>
      </c>
      <c r="BD21" s="76">
        <v>0.0</v>
      </c>
      <c r="BE21" s="76">
        <v>0.0</v>
      </c>
      <c r="BF21" s="76">
        <v>0.0</v>
      </c>
      <c r="BG21" s="76">
        <v>0.0</v>
      </c>
      <c r="BH21" s="76">
        <v>0.0</v>
      </c>
      <c r="BI21" s="76">
        <v>0.0</v>
      </c>
      <c r="BJ21" s="76">
        <v>0.0</v>
      </c>
      <c r="BK21" s="76">
        <v>0.0</v>
      </c>
      <c r="BL21" s="76">
        <v>0.0</v>
      </c>
      <c r="BM21" s="79">
        <f t="shared" si="1"/>
        <v>0</v>
      </c>
    </row>
    <row r="22" ht="15.75" customHeight="1">
      <c r="A22" s="112">
        <v>1.3000121009E10</v>
      </c>
      <c r="B22" s="41" t="s">
        <v>81</v>
      </c>
      <c r="C22" s="110">
        <f>COUNTA('SEM1'!C22:D22)+COUNTA('SEM2'!C22:D22)+COUNTA(#REF!)+COUNTA(#REF!)+COUNTA(#REF!)+COUNTA(#REF!)+COUNTA(#REF!)+COUNTA(#REF!)</f>
        <v>10</v>
      </c>
      <c r="D22" s="30">
        <f>COUNTA('SEM1'!D22:E22)</f>
        <v>2</v>
      </c>
      <c r="E22" s="30">
        <f>COUNTA('SEM1'!E22:F22)+COUNTA('SEM2'!E22:F22)+COUNTA(#REF!)+COUNTA(#REF!)+COUNTA(#REF!)+COUNTA(#REF!)+COUNTA(#REF!)+COUNTA(#REF!)</f>
        <v>10</v>
      </c>
      <c r="F22" s="30">
        <f>COUNTA('SEM1'!F22:G22)</f>
        <v>2</v>
      </c>
      <c r="G22" s="30">
        <f>COUNTA('SEM1'!G22:H22)+COUNTA('SEM2'!G22:H22)+COUNTA(#REF!)+COUNTA(#REF!)+COUNTA(#REF!)+COUNTA(#REF!)+COUNTA(#REF!)+COUNTA(#REF!)</f>
        <v>10</v>
      </c>
      <c r="H22" s="30">
        <f>COUNTA('SEM1'!H22:I22)</f>
        <v>2</v>
      </c>
      <c r="I22" s="30">
        <f>COUNTA('SEM1'!I22:J22)+COUNTA('SEM2'!I22:J22)+COUNTA(#REF!)+COUNTA(#REF!)+COUNTA(#REF!)+COUNTA(#REF!)+COUNTA(#REF!)+COUNTA(#REF!)</f>
        <v>10</v>
      </c>
      <c r="J22" s="30">
        <f>COUNTA('SEM1'!J22:K22)</f>
        <v>2</v>
      </c>
      <c r="K22" s="30">
        <f>COUNTA('SEM1'!K22:T22)+COUNTA('SEM2'!K22:T22)+COUNTA(#REF!)+COUNTA(#REF!)+COUNTA(#REF!)+COUNTA(#REF!)+COUNTA(#REF!)+COUNTA(#REF!)</f>
        <v>26</v>
      </c>
      <c r="L22" s="30">
        <f>COUNTA('SEM1'!L22:M22)</f>
        <v>2</v>
      </c>
      <c r="M22" s="30">
        <f>COUNTA('SEM1'!M22:N22)+COUNTA('SEM2'!M22:N22)+COUNTA(#REF!)+COUNTA(#REF!)+COUNTA(#REF!)+COUNTA(#REF!)+COUNTA(#REF!)+COUNTA(#REF!)</f>
        <v>10</v>
      </c>
      <c r="N22" s="30">
        <f>COUNTA('SEM1'!N22:O22)</f>
        <v>2</v>
      </c>
      <c r="O22" s="30">
        <f>COUNTA('SEM1'!O22:P22)+COUNTA('SEM2'!O22:P22)+COUNTA(#REF!)+COUNTA(#REF!)+COUNTA(#REF!)+COUNTA(#REF!)+COUNTA(#REF!)+COUNTA(#REF!)</f>
        <v>10</v>
      </c>
      <c r="P22" s="30">
        <f>COUNTA('SEM1'!P22:Q22)</f>
        <v>2</v>
      </c>
      <c r="Q22" s="30">
        <f>COUNTA('SEM1'!Q22:R22)+COUNTA('SEM2'!Q22:R22)+COUNTA(#REF!)+COUNTA(#REF!)+COUNTA(#REF!)+COUNTA(#REF!)+COUNTA(#REF!)+COUNTA(#REF!)</f>
        <v>10</v>
      </c>
      <c r="R22" s="30">
        <f>COUNTA('SEM1'!R22:S22)</f>
        <v>2</v>
      </c>
      <c r="S22" s="30">
        <f>COUNTA('SEM1'!S22:T22)+COUNTA('SEM2'!S22:T22)+COUNTA(#REF!)+COUNTA(#REF!)+COUNTA(#REF!)+COUNTA(#REF!)+COUNTA(#REF!)+COUNTA(#REF!)</f>
        <v>10</v>
      </c>
      <c r="T22" s="30">
        <f>COUNTA('SEM1'!T22:U22)</f>
        <v>2</v>
      </c>
      <c r="U22" s="30">
        <f>COUNTA('SEM1'!U22:V22)+COUNTA('SEM2'!U22:V22)+COUNTA(#REF!)+COUNTA(#REF!)+COUNTA(#REF!)+COUNTA(#REF!)+COUNTA(#REF!)+COUNTA(#REF!)</f>
        <v>10</v>
      </c>
      <c r="V22" s="30">
        <f>COUNTA('SEM1'!V22:W22)</f>
        <v>2</v>
      </c>
      <c r="W22" s="30">
        <f>COUNTA('SEM1'!W22:X22)+COUNTA('SEM2'!W22:X22)+COUNTA(#REF!)+COUNTA(#REF!)+COUNTA(#REF!)+COUNTA(#REF!)+COUNTA(#REF!)+COUNTA(#REF!)</f>
        <v>10</v>
      </c>
      <c r="X22" s="30">
        <f>COUNTA('SEM1'!X22:Y22)</f>
        <v>2</v>
      </c>
      <c r="Y22" s="30">
        <f>COUNTA('SEM1'!Y22:Z22)+COUNTA('SEM2'!Y22:Z22)+COUNTA(#REF!)+COUNTA(#REF!)+COUNTA(#REF!)+COUNTA(#REF!)+COUNTA(#REF!)+COUNTA(#REF!)</f>
        <v>10</v>
      </c>
      <c r="Z22" s="30">
        <f>COUNTA('SEM1'!Z22:AA22)</f>
        <v>2</v>
      </c>
      <c r="AA22" s="30">
        <f>COUNTA('SEM1'!AA22:AB22)+COUNTA('SEM2'!AA22:AB22)+COUNTA(#REF!)+COUNTA(#REF!)+COUNTA(#REF!)+COUNTA(#REF!)+COUNTA(#REF!)+COUNTA(#REF!)</f>
        <v>10</v>
      </c>
      <c r="AB22" s="30">
        <f>COUNTA('SEM1'!AB22:AC22)</f>
        <v>2</v>
      </c>
      <c r="AC22" s="30">
        <f>COUNTA('SEM1'!AC22:AD22)+COUNTA('SEM2'!AC22:AD22)+COUNTA(#REF!)+COUNTA(#REF!)+COUNTA(#REF!)+COUNTA(#REF!)+COUNTA(#REF!)+COUNTA(#REF!)</f>
        <v>10</v>
      </c>
      <c r="AD22" s="30">
        <f>COUNTA('SEM1'!AD22:AE22)</f>
        <v>2</v>
      </c>
      <c r="AE22" s="30">
        <f>COUNTA('SEM1'!AE22:AF22)+COUNTA('SEM2'!AE22:AF22)+COUNTA(#REF!)+COUNTA(#REF!)+COUNTA(#REF!)+COUNTA(#REF!)+COUNTA(#REF!)+COUNTA(#REF!)</f>
        <v>10</v>
      </c>
      <c r="AF22" s="30">
        <f>COUNTA('SEM1'!AF22:AG22)</f>
        <v>2</v>
      </c>
      <c r="AG22" s="30">
        <f>COUNTA('SEM1'!AG22:AH22)+COUNTA('SEM2'!AG22:AH22)+COUNTA(#REF!)+COUNTA(#REF!)+COUNTA(#REF!)+COUNTA(#REF!)+COUNTA(#REF!)+COUNTA(#REF!)</f>
        <v>10</v>
      </c>
      <c r="AH22" s="30">
        <f>COUNTA('SEM1'!AH22:AI22)</f>
        <v>2</v>
      </c>
      <c r="AI22" s="30">
        <f>COUNTA('SEM1'!AI22:AJ22)+COUNTA('SEM2'!AI22:AJ22)+COUNTA(#REF!)+COUNTA(#REF!)+COUNTA(#REF!)+COUNTA(#REF!)+COUNTA(#REF!)+COUNTA(#REF!)</f>
        <v>10</v>
      </c>
      <c r="AJ22" s="30">
        <f>COUNTA('SEM1'!AJ22:AK22)</f>
        <v>2</v>
      </c>
      <c r="AK22" s="30">
        <f>COUNTA('SEM1'!AK22:AL22)+COUNTA('SEM2'!AK22:AL22)+COUNTA(#REF!)+COUNTA(#REF!)+COUNTA(#REF!)+COUNTA(#REF!)+COUNTA(#REF!)+COUNTA(#REF!)</f>
        <v>10</v>
      </c>
      <c r="AL22" s="30">
        <f>COUNTA('SEM1'!AL22:AM22)</f>
        <v>2</v>
      </c>
      <c r="AM22" s="30">
        <f>COUNTA('SEM1'!AM22:AN22)+COUNTA('SEM2'!AM22:AN22)+COUNTA(#REF!)+COUNTA(#REF!)+COUNTA(#REF!)+COUNTA(#REF!)+COUNTA(#REF!)+COUNTA(#REF!)</f>
        <v>10</v>
      </c>
      <c r="AN22" s="30">
        <f>COUNTA('SEM1'!AN22:AO22)</f>
        <v>2</v>
      </c>
      <c r="AO22" s="30">
        <f>COUNTA('SEM1'!AO22:AP22)+COUNTA('SEM2'!AO22:AP22)+COUNTA(#REF!)+COUNTA(#REF!)+COUNTA(#REF!)+COUNTA(#REF!)+COUNTA(#REF!)+COUNTA(#REF!)</f>
        <v>10</v>
      </c>
      <c r="AP22" s="30">
        <f>COUNTA('SEM1'!AP22:AQ22)</f>
        <v>2</v>
      </c>
      <c r="AQ22" s="30">
        <f>COUNTA('SEM1'!AQ22:AR22)+COUNTA('SEM2'!AQ22:AR22)+COUNTA(#REF!)+COUNTA(#REF!)+COUNTA(#REF!)+COUNTA(#REF!)+COUNTA(#REF!)+COUNTA(#REF!)</f>
        <v>10</v>
      </c>
      <c r="AR22" s="30">
        <f>COUNTA('SEM1'!AR22:AS22)</f>
        <v>2</v>
      </c>
      <c r="AS22" s="30">
        <f>COUNTA('SEM1'!AS22)+COUNTA('SEM2'!AS22)+COUNTA(#REF!)+COUNTA(#REF!)+COUNTA(#REF!)+COUNTA(#REF!)+COUNTA(#REF!)+COUNTA(#REF!)</f>
        <v>8</v>
      </c>
      <c r="AT22" s="30">
        <f>COUNTA('SEM1'!AT22:AU22)+COUNTA('SEM2'!AT22:AU22)+COUNTA(#REF!)+COUNTA(#REF!)+COUNTA(#REF!)+COUNTA(#REF!)+COUNTA(#REF!)+COUNTA(#REF!)</f>
        <v>10</v>
      </c>
      <c r="AU22" s="30">
        <f>COUNTA('SEM1'!AU22:AV22)+COUNTA('SEM2'!AU22:AV22)+COUNTA(#REF!)+COUNTA(#REF!)+COUNTA(#REF!)+COUNTA(#REF!)+COUNTA(#REF!)+COUNTA(#REF!)</f>
        <v>10</v>
      </c>
      <c r="AV22" s="30">
        <f>COUNTA('SEM1'!AV22:AW22)+COUNTA('SEM2'!AV22:AW22)+COUNTA(#REF!)+COUNTA(#REF!)+COUNTA(#REF!)+COUNTA(#REF!)+COUNTA(#REF!)+COUNTA(#REF!)</f>
        <v>10</v>
      </c>
      <c r="AW22" s="30">
        <f>COUNTA('SEM1'!AW22:AX22)+COUNTA('SEM2'!AW22:AX22)+COUNTA(#REF!)+COUNTA(#REF!)+COUNTA(#REF!)+COUNTA(#REF!)+COUNTA(#REF!)+COUNTA(#REF!)</f>
        <v>10</v>
      </c>
      <c r="AX22" s="30">
        <f>COUNTA('SEM1'!AX22:AY22)+COUNTA('SEM2'!AX22:AY22)+COUNTA(#REF!)+COUNTA(#REF!)+COUNTA(#REF!)+COUNTA(#REF!)+COUNTA(#REF!)+COUNTA(#REF!)</f>
        <v>10</v>
      </c>
      <c r="AY22" s="30">
        <f>COUNTA('SEM1'!AY22:AZ22)+COUNTA('SEM2'!AY22:AZ22)+COUNTA(#REF!)+COUNTA(#REF!)+COUNTA(#REF!)+COUNTA(#REF!)+COUNTA(#REF!)+COUNTA(#REF!)</f>
        <v>10</v>
      </c>
      <c r="AZ22" s="30">
        <f>COUNTA('SEM1'!AZ22:BA22)+COUNTA('SEM2'!AZ22:BA22)+COUNTA(#REF!)+COUNTA(#REF!)+COUNTA(#REF!)+COUNTA(#REF!)+COUNTA(#REF!)+COUNTA(#REF!)</f>
        <v>10</v>
      </c>
      <c r="BA22" s="30">
        <f>COUNTA('SEM1'!BA22:BB22)+COUNTA('SEM2'!BA22:BB22)+COUNTA(#REF!)+COUNTA(#REF!)+COUNTA(#REF!)+COUNTA(#REF!)+COUNTA(#REF!)+COUNTA(#REF!)</f>
        <v>10</v>
      </c>
      <c r="BB22" s="30">
        <f>COUNTA('SEM1'!BB22:BC22)+COUNTA('SEM2'!BB22:BC22)+COUNTA(#REF!)+COUNTA(#REF!)+COUNTA(#REF!)+COUNTA(#REF!)+COUNTA(#REF!)+COUNTA(#REF!)</f>
        <v>10</v>
      </c>
      <c r="BC22" s="30">
        <f>COUNTA('SEM1'!BC22:BD22)+COUNTA('SEM2'!BC22:BD22)+COUNTA(#REF!)+COUNTA(#REF!)+COUNTA(#REF!)+COUNTA(#REF!)+COUNTA(#REF!)+COUNTA(#REF!)</f>
        <v>10</v>
      </c>
      <c r="BD22" s="30">
        <f>COUNTA('SEM1'!BD22:BE22)+COUNTA('SEM2'!BD22:BE22)+COUNTA(#REF!)+COUNTA(#REF!)+COUNTA(#REF!)+COUNTA(#REF!)+COUNTA(#REF!)+COUNTA(#REF!)</f>
        <v>10</v>
      </c>
      <c r="BE22" s="30">
        <f>COUNTA('SEM1'!BE22:BF22)+COUNTA('SEM2'!BE22:BF22)+COUNTA(#REF!)+COUNTA(#REF!)+COUNTA(#REF!)+COUNTA(#REF!)+COUNTA(#REF!)+COUNTA(#REF!)</f>
        <v>10</v>
      </c>
      <c r="BF22" s="30">
        <f>COUNTA('SEM1'!BF22)+COUNTA('SEM2'!BF22)+COUNTA(#REF!)+COUNTA(#REF!)+COUNTA(#REF!)+COUNTA(#REF!)+COUNTA(#REF!)+COUNTA(#REF!)</f>
        <v>8</v>
      </c>
      <c r="BG22" s="30">
        <f>COUNTA('SEM1'!BG22:BH22)+COUNTA('SEM2'!BG22:BH22)+COUNTA(#REF!)+COUNTA(#REF!)+COUNTA(#REF!)+COUNTA(#REF!)+COUNTA(#REF!)+COUNTA(#REF!)</f>
        <v>10</v>
      </c>
      <c r="BH22" s="30">
        <f>COUNTA('SEM1'!BH22:BI22)+COUNTA('SEM2'!BH22:BI22)+COUNTA(#REF!)+COUNTA(#REF!)+COUNTA(#REF!)+COUNTA(#REF!)+COUNTA(#REF!)+COUNTA(#REF!)</f>
        <v>10</v>
      </c>
      <c r="BI22" s="30">
        <f>COUNTA('SEM1'!BI22:BJ22)+COUNTA('SEM2'!BI22:BJ22)+COUNTA(#REF!)+COUNTA(#REF!)+COUNTA(#REF!)+COUNTA(#REF!)+COUNTA(#REF!)+COUNTA(#REF!)</f>
        <v>10</v>
      </c>
      <c r="BJ22" s="30">
        <f>COUNTA('SEM1'!BJ22:BK22)+COUNTA('SEM2'!BJ22:BK22)+COUNTA(#REF!)+COUNTA(#REF!)+COUNTA(#REF!)+COUNTA(#REF!)+COUNTA(#REF!)+COUNTA(#REF!)</f>
        <v>10</v>
      </c>
      <c r="BK22" s="30">
        <f>COUNTA('SEM1'!BK22:BL22)+COUNTA('SEM2'!BK22:BL22)+COUNTA(#REF!)+COUNTA(#REF!)+COUNTA(#REF!)+COUNTA(#REF!)+COUNTA(#REF!)+COUNTA(#REF!)</f>
        <v>10</v>
      </c>
      <c r="BL22" s="30">
        <f>COUNTA('SEM1'!BL22:BN22)+COUNTA('SEM2'!BL22:BN22)+COUNTA(#REF!)+COUNTA(#REF!)+COUNTA(#REF!)+COUNTA(#REF!)+COUNTA(#REF!)+COUNTA(#REF!)</f>
        <v>10</v>
      </c>
      <c r="BM22" s="74">
        <f t="shared" si="1"/>
        <v>464</v>
      </c>
    </row>
    <row r="23" ht="15.75" customHeight="1">
      <c r="A23" s="112">
        <v>1.300012101E10</v>
      </c>
      <c r="B23" s="41" t="s">
        <v>82</v>
      </c>
      <c r="C23" s="110">
        <f>COUNTA('SEM1'!C23:D23)+COUNTA('SEM2'!C23:D23)+COUNTA(#REF!)+COUNTA(#REF!)+COUNTA(#REF!)+COUNTA(#REF!)+COUNTA(#REF!)+COUNTA(#REF!)</f>
        <v>10</v>
      </c>
      <c r="D23" s="30">
        <f>COUNTA('SEM1'!D23:E23)</f>
        <v>2</v>
      </c>
      <c r="E23" s="30">
        <f>COUNTA('SEM1'!E23:F23)+COUNTA('SEM2'!E23:F23)+COUNTA(#REF!)+COUNTA(#REF!)+COUNTA(#REF!)+COUNTA(#REF!)+COUNTA(#REF!)+COUNTA(#REF!)</f>
        <v>10</v>
      </c>
      <c r="F23" s="30">
        <f>COUNTA('SEM1'!F23:G23)</f>
        <v>2</v>
      </c>
      <c r="G23" s="30">
        <f>COUNTA('SEM1'!G23:H23)+COUNTA('SEM2'!G23:H23)+COUNTA(#REF!)+COUNTA(#REF!)+COUNTA(#REF!)+COUNTA(#REF!)+COUNTA(#REF!)+COUNTA(#REF!)</f>
        <v>10</v>
      </c>
      <c r="H23" s="30">
        <f>COUNTA('SEM1'!H23:I23)</f>
        <v>2</v>
      </c>
      <c r="I23" s="30">
        <f>COUNTA('SEM1'!I23:J23)+COUNTA('SEM2'!I23:J23)+COUNTA(#REF!)+COUNTA(#REF!)+COUNTA(#REF!)+COUNTA(#REF!)+COUNTA(#REF!)+COUNTA(#REF!)</f>
        <v>10</v>
      </c>
      <c r="J23" s="30">
        <f>COUNTA('SEM1'!J23:K23)</f>
        <v>2</v>
      </c>
      <c r="K23" s="30">
        <f>COUNTA('SEM1'!K23:T23)+COUNTA('SEM2'!K23:T23)+COUNTA(#REF!)+COUNTA(#REF!)+COUNTA(#REF!)+COUNTA(#REF!)+COUNTA(#REF!)+COUNTA(#REF!)</f>
        <v>26</v>
      </c>
      <c r="L23" s="30">
        <f>COUNTA('SEM1'!L23:M23)</f>
        <v>2</v>
      </c>
      <c r="M23" s="30">
        <f>COUNTA('SEM1'!M23:N23)+COUNTA('SEM2'!M23:N23)+COUNTA(#REF!)+COUNTA(#REF!)+COUNTA(#REF!)+COUNTA(#REF!)+COUNTA(#REF!)+COUNTA(#REF!)</f>
        <v>10</v>
      </c>
      <c r="N23" s="30">
        <f>COUNTA('SEM1'!N23:O23)</f>
        <v>2</v>
      </c>
      <c r="O23" s="30">
        <f>COUNTA('SEM1'!O23:P23)+COUNTA('SEM2'!O23:P23)+COUNTA(#REF!)+COUNTA(#REF!)+COUNTA(#REF!)+COUNTA(#REF!)+COUNTA(#REF!)+COUNTA(#REF!)</f>
        <v>10</v>
      </c>
      <c r="P23" s="30">
        <f>COUNTA('SEM1'!P23:Q23)</f>
        <v>2</v>
      </c>
      <c r="Q23" s="30">
        <f>COUNTA('SEM1'!Q23:R23)+COUNTA('SEM2'!Q23:R23)+COUNTA(#REF!)+COUNTA(#REF!)+COUNTA(#REF!)+COUNTA(#REF!)+COUNTA(#REF!)+COUNTA(#REF!)</f>
        <v>10</v>
      </c>
      <c r="R23" s="30">
        <f>COUNTA('SEM1'!R23:S23)</f>
        <v>2</v>
      </c>
      <c r="S23" s="30">
        <f>COUNTA('SEM1'!S23:T23)+COUNTA('SEM2'!S23:T23)+COUNTA(#REF!)+COUNTA(#REF!)+COUNTA(#REF!)+COUNTA(#REF!)+COUNTA(#REF!)+COUNTA(#REF!)</f>
        <v>10</v>
      </c>
      <c r="T23" s="30">
        <f>COUNTA('SEM1'!T23:U23)</f>
        <v>2</v>
      </c>
      <c r="U23" s="30">
        <f>COUNTA('SEM1'!U23:V23)+COUNTA('SEM2'!U23:V23)+COUNTA(#REF!)+COUNTA(#REF!)+COUNTA(#REF!)+COUNTA(#REF!)+COUNTA(#REF!)+COUNTA(#REF!)</f>
        <v>10</v>
      </c>
      <c r="V23" s="30">
        <f>COUNTA('SEM1'!V23:W23)</f>
        <v>2</v>
      </c>
      <c r="W23" s="30">
        <f>COUNTA('SEM1'!W23:X23)+COUNTA('SEM2'!W23:X23)+COUNTA(#REF!)+COUNTA(#REF!)+COUNTA(#REF!)+COUNTA(#REF!)+COUNTA(#REF!)+COUNTA(#REF!)</f>
        <v>10</v>
      </c>
      <c r="X23" s="30">
        <f>COUNTA('SEM1'!X23:Y23)</f>
        <v>2</v>
      </c>
      <c r="Y23" s="30">
        <f>COUNTA('SEM1'!Y23:Z23)+COUNTA('SEM2'!Y23:Z23)+COUNTA(#REF!)+COUNTA(#REF!)+COUNTA(#REF!)+COUNTA(#REF!)+COUNTA(#REF!)+COUNTA(#REF!)</f>
        <v>10</v>
      </c>
      <c r="Z23" s="30">
        <f>COUNTA('SEM1'!Z23:AA23)</f>
        <v>2</v>
      </c>
      <c r="AA23" s="30">
        <f>COUNTA('SEM1'!AA23:AB23)+COUNTA('SEM2'!AA23:AB23)+COUNTA(#REF!)+COUNTA(#REF!)+COUNTA(#REF!)+COUNTA(#REF!)+COUNTA(#REF!)+COUNTA(#REF!)</f>
        <v>10</v>
      </c>
      <c r="AB23" s="30">
        <f>COUNTA('SEM1'!AB23:AC23)</f>
        <v>2</v>
      </c>
      <c r="AC23" s="30">
        <f>COUNTA('SEM1'!AC23:AD23)+COUNTA('SEM2'!AC23:AD23)+COUNTA(#REF!)+COUNTA(#REF!)+COUNTA(#REF!)+COUNTA(#REF!)+COUNTA(#REF!)+COUNTA(#REF!)</f>
        <v>10</v>
      </c>
      <c r="AD23" s="30">
        <f>COUNTA('SEM1'!AD23:AE23)</f>
        <v>2</v>
      </c>
      <c r="AE23" s="30">
        <f>COUNTA('SEM1'!AE23:AF23)+COUNTA('SEM2'!AE23:AF23)+COUNTA(#REF!)+COUNTA(#REF!)+COUNTA(#REF!)+COUNTA(#REF!)+COUNTA(#REF!)+COUNTA(#REF!)</f>
        <v>10</v>
      </c>
      <c r="AF23" s="30">
        <f>COUNTA('SEM1'!AF23:AG23)</f>
        <v>2</v>
      </c>
      <c r="AG23" s="30">
        <f>COUNTA('SEM1'!AG23:AH23)+COUNTA('SEM2'!AG23:AH23)+COUNTA(#REF!)+COUNTA(#REF!)+COUNTA(#REF!)+COUNTA(#REF!)+COUNTA(#REF!)+COUNTA(#REF!)</f>
        <v>10</v>
      </c>
      <c r="AH23" s="30">
        <f>COUNTA('SEM1'!AH23:AI23)</f>
        <v>2</v>
      </c>
      <c r="AI23" s="30">
        <f>COUNTA('SEM1'!AI23:AJ23)+COUNTA('SEM2'!AI23:AJ23)+COUNTA(#REF!)+COUNTA(#REF!)+COUNTA(#REF!)+COUNTA(#REF!)+COUNTA(#REF!)+COUNTA(#REF!)</f>
        <v>10</v>
      </c>
      <c r="AJ23" s="30">
        <f>COUNTA('SEM1'!AJ23:AK23)</f>
        <v>2</v>
      </c>
      <c r="AK23" s="30">
        <f>COUNTA('SEM1'!AK23:AL23)+COUNTA('SEM2'!AK23:AL23)+COUNTA(#REF!)+COUNTA(#REF!)+COUNTA(#REF!)+COUNTA(#REF!)+COUNTA(#REF!)+COUNTA(#REF!)</f>
        <v>10</v>
      </c>
      <c r="AL23" s="30">
        <f>COUNTA('SEM1'!AL23:AM23)</f>
        <v>2</v>
      </c>
      <c r="AM23" s="30">
        <f>COUNTA('SEM1'!AM23:AN23)+COUNTA('SEM2'!AM23:AN23)+COUNTA(#REF!)+COUNTA(#REF!)+COUNTA(#REF!)+COUNTA(#REF!)+COUNTA(#REF!)+COUNTA(#REF!)</f>
        <v>10</v>
      </c>
      <c r="AN23" s="30">
        <f>COUNTA('SEM1'!AN23:AO23)</f>
        <v>2</v>
      </c>
      <c r="AO23" s="30">
        <f>COUNTA('SEM1'!AO23:AP23)+COUNTA('SEM2'!AO23:AP23)+COUNTA(#REF!)+COUNTA(#REF!)+COUNTA(#REF!)+COUNTA(#REF!)+COUNTA(#REF!)+COUNTA(#REF!)</f>
        <v>10</v>
      </c>
      <c r="AP23" s="30">
        <f>COUNTA('SEM1'!AP23:AQ23)</f>
        <v>2</v>
      </c>
      <c r="AQ23" s="30">
        <f>COUNTA('SEM1'!AQ23:AR23)+COUNTA('SEM2'!AQ23:AR23)+COUNTA(#REF!)+COUNTA(#REF!)+COUNTA(#REF!)+COUNTA(#REF!)+COUNTA(#REF!)+COUNTA(#REF!)</f>
        <v>10</v>
      </c>
      <c r="AR23" s="30">
        <f>COUNTA('SEM1'!AR23:AS23)</f>
        <v>2</v>
      </c>
      <c r="AS23" s="30">
        <f>COUNTA('SEM1'!AS23)+COUNTA('SEM2'!AS23)+COUNTA(#REF!)+COUNTA(#REF!)+COUNTA(#REF!)+COUNTA(#REF!)+COUNTA(#REF!)+COUNTA(#REF!)</f>
        <v>8</v>
      </c>
      <c r="AT23" s="30">
        <f>COUNTA('SEM1'!AT23:AU23)+COUNTA('SEM2'!AT23:AU23)+COUNTA(#REF!)+COUNTA(#REF!)+COUNTA(#REF!)+COUNTA(#REF!)+COUNTA(#REF!)+COUNTA(#REF!)</f>
        <v>10</v>
      </c>
      <c r="AU23" s="30">
        <f>COUNTA('SEM1'!AU23:AV23)+COUNTA('SEM2'!AU23:AV23)+COUNTA(#REF!)+COUNTA(#REF!)+COUNTA(#REF!)+COUNTA(#REF!)+COUNTA(#REF!)+COUNTA(#REF!)</f>
        <v>10</v>
      </c>
      <c r="AV23" s="30">
        <f>COUNTA('SEM1'!AV23:AW23)+COUNTA('SEM2'!AV23:AW23)+COUNTA(#REF!)+COUNTA(#REF!)+COUNTA(#REF!)+COUNTA(#REF!)+COUNTA(#REF!)+COUNTA(#REF!)</f>
        <v>10</v>
      </c>
      <c r="AW23" s="30">
        <f>COUNTA('SEM1'!AW23:AX23)+COUNTA('SEM2'!AW23:AX23)+COUNTA(#REF!)+COUNTA(#REF!)+COUNTA(#REF!)+COUNTA(#REF!)+COUNTA(#REF!)+COUNTA(#REF!)</f>
        <v>10</v>
      </c>
      <c r="AX23" s="30">
        <f>COUNTA('SEM1'!AX23:AY23)+COUNTA('SEM2'!AX23:AY23)+COUNTA(#REF!)+COUNTA(#REF!)+COUNTA(#REF!)+COUNTA(#REF!)+COUNTA(#REF!)+COUNTA(#REF!)</f>
        <v>10</v>
      </c>
      <c r="AY23" s="30">
        <f>COUNTA('SEM1'!AY23:AZ23)+COUNTA('SEM2'!AY23:AZ23)+COUNTA(#REF!)+COUNTA(#REF!)+COUNTA(#REF!)+COUNTA(#REF!)+COUNTA(#REF!)+COUNTA(#REF!)</f>
        <v>10</v>
      </c>
      <c r="AZ23" s="30">
        <f>COUNTA('SEM1'!AZ23:BA23)+COUNTA('SEM2'!AZ23:BA23)+COUNTA(#REF!)+COUNTA(#REF!)+COUNTA(#REF!)+COUNTA(#REF!)+COUNTA(#REF!)+COUNTA(#REF!)</f>
        <v>10</v>
      </c>
      <c r="BA23" s="30">
        <f>COUNTA('SEM1'!BA23:BB23)+COUNTA('SEM2'!BA23:BB23)+COUNTA(#REF!)+COUNTA(#REF!)+COUNTA(#REF!)+COUNTA(#REF!)+COUNTA(#REF!)+COUNTA(#REF!)</f>
        <v>10</v>
      </c>
      <c r="BB23" s="30">
        <f>COUNTA('SEM1'!BB23:BC23)+COUNTA('SEM2'!BB23:BC23)+COUNTA(#REF!)+COUNTA(#REF!)+COUNTA(#REF!)+COUNTA(#REF!)+COUNTA(#REF!)+COUNTA(#REF!)</f>
        <v>10</v>
      </c>
      <c r="BC23" s="30">
        <f>COUNTA('SEM1'!BC23:BD23)+COUNTA('SEM2'!BC23:BD23)+COUNTA(#REF!)+COUNTA(#REF!)+COUNTA(#REF!)+COUNTA(#REF!)+COUNTA(#REF!)+COUNTA(#REF!)</f>
        <v>10</v>
      </c>
      <c r="BD23" s="30">
        <f>COUNTA('SEM1'!BD23:BE23)+COUNTA('SEM2'!BD23:BE23)+COUNTA(#REF!)+COUNTA(#REF!)+COUNTA(#REF!)+COUNTA(#REF!)+COUNTA(#REF!)+COUNTA(#REF!)</f>
        <v>10</v>
      </c>
      <c r="BE23" s="30">
        <f>COUNTA('SEM1'!BE23:BF23)+COUNTA('SEM2'!BE23:BF23)+COUNTA(#REF!)+COUNTA(#REF!)+COUNTA(#REF!)+COUNTA(#REF!)+COUNTA(#REF!)+COUNTA(#REF!)</f>
        <v>10</v>
      </c>
      <c r="BF23" s="30">
        <f>COUNTA('SEM1'!BF23)+COUNTA('SEM2'!BF23)+COUNTA(#REF!)+COUNTA(#REF!)+COUNTA(#REF!)+COUNTA(#REF!)+COUNTA(#REF!)+COUNTA(#REF!)</f>
        <v>8</v>
      </c>
      <c r="BG23" s="30">
        <f>COUNTA('SEM1'!BG23:BH23)+COUNTA('SEM2'!BG23:BH23)+COUNTA(#REF!)+COUNTA(#REF!)+COUNTA(#REF!)+COUNTA(#REF!)+COUNTA(#REF!)+COUNTA(#REF!)</f>
        <v>10</v>
      </c>
      <c r="BH23" s="30">
        <f>COUNTA('SEM1'!BH23:BI23)+COUNTA('SEM2'!BH23:BI23)+COUNTA(#REF!)+COUNTA(#REF!)+COUNTA(#REF!)+COUNTA(#REF!)+COUNTA(#REF!)+COUNTA(#REF!)</f>
        <v>10</v>
      </c>
      <c r="BI23" s="30">
        <f>COUNTA('SEM1'!BI23:BJ23)+COUNTA('SEM2'!BI23:BJ23)+COUNTA(#REF!)+COUNTA(#REF!)+COUNTA(#REF!)+COUNTA(#REF!)+COUNTA(#REF!)+COUNTA(#REF!)</f>
        <v>10</v>
      </c>
      <c r="BJ23" s="30">
        <f>COUNTA('SEM1'!BJ23:BK23)+COUNTA('SEM2'!BJ23:BK23)+COUNTA(#REF!)+COUNTA(#REF!)+COUNTA(#REF!)+COUNTA(#REF!)+COUNTA(#REF!)+COUNTA(#REF!)</f>
        <v>10</v>
      </c>
      <c r="BK23" s="30">
        <f>COUNTA('SEM1'!BK23:BL23)+COUNTA('SEM2'!BK23:BL23)+COUNTA(#REF!)+COUNTA(#REF!)+COUNTA(#REF!)+COUNTA(#REF!)+COUNTA(#REF!)+COUNTA(#REF!)</f>
        <v>10</v>
      </c>
      <c r="BL23" s="30">
        <f>COUNTA('SEM1'!BL23:BN23)+COUNTA('SEM2'!BL23:BN23)+COUNTA(#REF!)+COUNTA(#REF!)+COUNTA(#REF!)+COUNTA(#REF!)+COUNTA(#REF!)+COUNTA(#REF!)</f>
        <v>10</v>
      </c>
      <c r="BM23" s="74">
        <f t="shared" si="1"/>
        <v>464</v>
      </c>
    </row>
    <row r="24" ht="15.75" customHeight="1">
      <c r="A24" s="112">
        <v>1.3000121011E10</v>
      </c>
      <c r="B24" s="41" t="s">
        <v>83</v>
      </c>
      <c r="C24" s="110">
        <f>COUNTA('SEM1'!C24:D24)+COUNTA('SEM2'!C24:D24)+COUNTA(#REF!)+COUNTA(#REF!)+COUNTA(#REF!)+COUNTA(#REF!)+COUNTA(#REF!)+COUNTA(#REF!)</f>
        <v>10</v>
      </c>
      <c r="D24" s="30">
        <f>COUNTA('SEM1'!D24:E24)</f>
        <v>2</v>
      </c>
      <c r="E24" s="30">
        <f>COUNTA('SEM1'!E24:F24)+COUNTA('SEM2'!E24:F24)+COUNTA(#REF!)+COUNTA(#REF!)+COUNTA(#REF!)+COUNTA(#REF!)+COUNTA(#REF!)+COUNTA(#REF!)</f>
        <v>10</v>
      </c>
      <c r="F24" s="30">
        <f>COUNTA('SEM1'!F24:G24)</f>
        <v>2</v>
      </c>
      <c r="G24" s="30">
        <f>COUNTA('SEM1'!G24:H24)+COUNTA('SEM2'!G24:H24)+COUNTA(#REF!)+COUNTA(#REF!)+COUNTA(#REF!)+COUNTA(#REF!)+COUNTA(#REF!)+COUNTA(#REF!)</f>
        <v>10</v>
      </c>
      <c r="H24" s="30">
        <f>COUNTA('SEM1'!H24:I24)</f>
        <v>2</v>
      </c>
      <c r="I24" s="30">
        <f>COUNTA('SEM1'!I24:J24)+COUNTA('SEM2'!I24:J24)+COUNTA(#REF!)+COUNTA(#REF!)+COUNTA(#REF!)+COUNTA(#REF!)+COUNTA(#REF!)+COUNTA(#REF!)</f>
        <v>10</v>
      </c>
      <c r="J24" s="30">
        <f>COUNTA('SEM1'!J24:K24)</f>
        <v>2</v>
      </c>
      <c r="K24" s="30">
        <f>COUNTA('SEM1'!K24:T24)+COUNTA('SEM2'!K24:T24)+COUNTA(#REF!)+COUNTA(#REF!)+COUNTA(#REF!)+COUNTA(#REF!)+COUNTA(#REF!)+COUNTA(#REF!)</f>
        <v>26</v>
      </c>
      <c r="L24" s="30">
        <f>COUNTA('SEM1'!L24:M24)</f>
        <v>2</v>
      </c>
      <c r="M24" s="30">
        <f>COUNTA('SEM1'!M24:N24)+COUNTA('SEM2'!M24:N24)+COUNTA(#REF!)+COUNTA(#REF!)+COUNTA(#REF!)+COUNTA(#REF!)+COUNTA(#REF!)+COUNTA(#REF!)</f>
        <v>10</v>
      </c>
      <c r="N24" s="30">
        <f>COUNTA('SEM1'!N24:O24)</f>
        <v>2</v>
      </c>
      <c r="O24" s="30">
        <f>COUNTA('SEM1'!O24:P24)+COUNTA('SEM2'!O24:P24)+COUNTA(#REF!)+COUNTA(#REF!)+COUNTA(#REF!)+COUNTA(#REF!)+COUNTA(#REF!)+COUNTA(#REF!)</f>
        <v>10</v>
      </c>
      <c r="P24" s="30">
        <f>COUNTA('SEM1'!P24:Q24)</f>
        <v>2</v>
      </c>
      <c r="Q24" s="30">
        <f>COUNTA('SEM1'!Q24:R24)+COUNTA('SEM2'!Q24:R24)+COUNTA(#REF!)+COUNTA(#REF!)+COUNTA(#REF!)+COUNTA(#REF!)+COUNTA(#REF!)+COUNTA(#REF!)</f>
        <v>10</v>
      </c>
      <c r="R24" s="30">
        <f>COUNTA('SEM1'!R24:S24)</f>
        <v>2</v>
      </c>
      <c r="S24" s="30">
        <f>COUNTA('SEM1'!S24:T24)+COUNTA('SEM2'!S24:T24)+COUNTA(#REF!)+COUNTA(#REF!)+COUNTA(#REF!)+COUNTA(#REF!)+COUNTA(#REF!)+COUNTA(#REF!)</f>
        <v>10</v>
      </c>
      <c r="T24" s="30">
        <f>COUNTA('SEM1'!T24:U24)</f>
        <v>2</v>
      </c>
      <c r="U24" s="30">
        <f>COUNTA('SEM1'!U24:V24)+COUNTA('SEM2'!U24:V24)+COUNTA(#REF!)+COUNTA(#REF!)+COUNTA(#REF!)+COUNTA(#REF!)+COUNTA(#REF!)+COUNTA(#REF!)</f>
        <v>10</v>
      </c>
      <c r="V24" s="30">
        <f>COUNTA('SEM1'!V24:W24)</f>
        <v>2</v>
      </c>
      <c r="W24" s="30">
        <f>COUNTA('SEM1'!W24:X24)+COUNTA('SEM2'!W24:X24)+COUNTA(#REF!)+COUNTA(#REF!)+COUNTA(#REF!)+COUNTA(#REF!)+COUNTA(#REF!)+COUNTA(#REF!)</f>
        <v>10</v>
      </c>
      <c r="X24" s="30">
        <f>COUNTA('SEM1'!X24:Y24)</f>
        <v>2</v>
      </c>
      <c r="Y24" s="30">
        <f>COUNTA('SEM1'!Y24:Z24)+COUNTA('SEM2'!Y24:Z24)+COUNTA(#REF!)+COUNTA(#REF!)+COUNTA(#REF!)+COUNTA(#REF!)+COUNTA(#REF!)+COUNTA(#REF!)</f>
        <v>10</v>
      </c>
      <c r="Z24" s="30">
        <f>COUNTA('SEM1'!Z24:AA24)</f>
        <v>2</v>
      </c>
      <c r="AA24" s="30">
        <f>COUNTA('SEM1'!AA24:AB24)+COUNTA('SEM2'!AA24:AB24)+COUNTA(#REF!)+COUNTA(#REF!)+COUNTA(#REF!)+COUNTA(#REF!)+COUNTA(#REF!)+COUNTA(#REF!)</f>
        <v>10</v>
      </c>
      <c r="AB24" s="30">
        <f>COUNTA('SEM1'!AB24:AC24)</f>
        <v>2</v>
      </c>
      <c r="AC24" s="30">
        <f>COUNTA('SEM1'!AC24:AD24)+COUNTA('SEM2'!AC24:AD24)+COUNTA(#REF!)+COUNTA(#REF!)+COUNTA(#REF!)+COUNTA(#REF!)+COUNTA(#REF!)+COUNTA(#REF!)</f>
        <v>10</v>
      </c>
      <c r="AD24" s="30">
        <f>COUNTA('SEM1'!AD24:AE24)</f>
        <v>2</v>
      </c>
      <c r="AE24" s="30">
        <f>COUNTA('SEM1'!AE24:AF24)+COUNTA('SEM2'!AE24:AF24)+COUNTA(#REF!)+COUNTA(#REF!)+COUNTA(#REF!)+COUNTA(#REF!)+COUNTA(#REF!)+COUNTA(#REF!)</f>
        <v>10</v>
      </c>
      <c r="AF24" s="30">
        <f>COUNTA('SEM1'!AF24:AG24)</f>
        <v>2</v>
      </c>
      <c r="AG24" s="30">
        <f>COUNTA('SEM1'!AG24:AH24)+COUNTA('SEM2'!AG24:AH24)+COUNTA(#REF!)+COUNTA(#REF!)+COUNTA(#REF!)+COUNTA(#REF!)+COUNTA(#REF!)+COUNTA(#REF!)</f>
        <v>10</v>
      </c>
      <c r="AH24" s="30">
        <f>COUNTA('SEM1'!AH24:AI24)</f>
        <v>2</v>
      </c>
      <c r="AI24" s="30">
        <f>COUNTA('SEM1'!AI24:AJ24)+COUNTA('SEM2'!AI24:AJ24)+COUNTA(#REF!)+COUNTA(#REF!)+COUNTA(#REF!)+COUNTA(#REF!)+COUNTA(#REF!)+COUNTA(#REF!)</f>
        <v>10</v>
      </c>
      <c r="AJ24" s="30">
        <f>COUNTA('SEM1'!AJ24:AK24)</f>
        <v>2</v>
      </c>
      <c r="AK24" s="30">
        <f>COUNTA('SEM1'!AK24:AL24)+COUNTA('SEM2'!AK24:AL24)+COUNTA(#REF!)+COUNTA(#REF!)+COUNTA(#REF!)+COUNTA(#REF!)+COUNTA(#REF!)+COUNTA(#REF!)</f>
        <v>10</v>
      </c>
      <c r="AL24" s="30">
        <f>COUNTA('SEM1'!AL24:AM24)</f>
        <v>2</v>
      </c>
      <c r="AM24" s="30">
        <f>COUNTA('SEM1'!AM24:AN24)+COUNTA('SEM2'!AM24:AN24)+COUNTA(#REF!)+COUNTA(#REF!)+COUNTA(#REF!)+COUNTA(#REF!)+COUNTA(#REF!)+COUNTA(#REF!)</f>
        <v>10</v>
      </c>
      <c r="AN24" s="30">
        <f>COUNTA('SEM1'!AN24:AO24)</f>
        <v>2</v>
      </c>
      <c r="AO24" s="30">
        <f>COUNTA('SEM1'!AO24:AP24)+COUNTA('SEM2'!AO24:AP24)+COUNTA(#REF!)+COUNTA(#REF!)+COUNTA(#REF!)+COUNTA(#REF!)+COUNTA(#REF!)+COUNTA(#REF!)</f>
        <v>10</v>
      </c>
      <c r="AP24" s="30">
        <f>COUNTA('SEM1'!AP24:AQ24)</f>
        <v>2</v>
      </c>
      <c r="AQ24" s="30">
        <f>COUNTA('SEM1'!AQ24:AR24)+COUNTA('SEM2'!AQ24:AR24)+COUNTA(#REF!)+COUNTA(#REF!)+COUNTA(#REF!)+COUNTA(#REF!)+COUNTA(#REF!)+COUNTA(#REF!)</f>
        <v>10</v>
      </c>
      <c r="AR24" s="30">
        <f>COUNTA('SEM1'!AR24:AS24)</f>
        <v>2</v>
      </c>
      <c r="AS24" s="30">
        <f>COUNTA('SEM1'!AS24)+COUNTA('SEM2'!AS24)+COUNTA(#REF!)+COUNTA(#REF!)+COUNTA(#REF!)+COUNTA(#REF!)+COUNTA(#REF!)+COUNTA(#REF!)</f>
        <v>8</v>
      </c>
      <c r="AT24" s="30">
        <f>COUNTA('SEM1'!AT24:AU24)+COUNTA('SEM2'!AT24:AU24)+COUNTA(#REF!)+COUNTA(#REF!)+COUNTA(#REF!)+COUNTA(#REF!)+COUNTA(#REF!)+COUNTA(#REF!)</f>
        <v>10</v>
      </c>
      <c r="AU24" s="30">
        <f>COUNTA('SEM1'!AU24:AV24)+COUNTA('SEM2'!AU24:AV24)+COUNTA(#REF!)+COUNTA(#REF!)+COUNTA(#REF!)+COUNTA(#REF!)+COUNTA(#REF!)+COUNTA(#REF!)</f>
        <v>10</v>
      </c>
      <c r="AV24" s="30">
        <f>COUNTA('SEM1'!AV24:AW24)+COUNTA('SEM2'!AV24:AW24)+COUNTA(#REF!)+COUNTA(#REF!)+COUNTA(#REF!)+COUNTA(#REF!)+COUNTA(#REF!)+COUNTA(#REF!)</f>
        <v>10</v>
      </c>
      <c r="AW24" s="30">
        <f>COUNTA('SEM1'!AW24:AX24)+COUNTA('SEM2'!AW24:AX24)+COUNTA(#REF!)+COUNTA(#REF!)+COUNTA(#REF!)+COUNTA(#REF!)+COUNTA(#REF!)+COUNTA(#REF!)</f>
        <v>10</v>
      </c>
      <c r="AX24" s="30">
        <f>COUNTA('SEM1'!AX24:AY24)+COUNTA('SEM2'!AX24:AY24)+COUNTA(#REF!)+COUNTA(#REF!)+COUNTA(#REF!)+COUNTA(#REF!)+COUNTA(#REF!)+COUNTA(#REF!)</f>
        <v>10</v>
      </c>
      <c r="AY24" s="30">
        <f>COUNTA('SEM1'!AY24:AZ24)+COUNTA('SEM2'!AY24:AZ24)+COUNTA(#REF!)+COUNTA(#REF!)+COUNTA(#REF!)+COUNTA(#REF!)+COUNTA(#REF!)+COUNTA(#REF!)</f>
        <v>10</v>
      </c>
      <c r="AZ24" s="30">
        <f>COUNTA('SEM1'!AZ24:BA24)+COUNTA('SEM2'!AZ24:BA24)+COUNTA(#REF!)+COUNTA(#REF!)+COUNTA(#REF!)+COUNTA(#REF!)+COUNTA(#REF!)+COUNTA(#REF!)</f>
        <v>10</v>
      </c>
      <c r="BA24" s="30">
        <f>COUNTA('SEM1'!BA24:BB24)+COUNTA('SEM2'!BA24:BB24)+COUNTA(#REF!)+COUNTA(#REF!)+COUNTA(#REF!)+COUNTA(#REF!)+COUNTA(#REF!)+COUNTA(#REF!)</f>
        <v>10</v>
      </c>
      <c r="BB24" s="30">
        <f>COUNTA('SEM1'!BB24:BC24)+COUNTA('SEM2'!BB24:BC24)+COUNTA(#REF!)+COUNTA(#REF!)+COUNTA(#REF!)+COUNTA(#REF!)+COUNTA(#REF!)+COUNTA(#REF!)</f>
        <v>10</v>
      </c>
      <c r="BC24" s="30">
        <f>COUNTA('SEM1'!BC24:BD24)+COUNTA('SEM2'!BC24:BD24)+COUNTA(#REF!)+COUNTA(#REF!)+COUNTA(#REF!)+COUNTA(#REF!)+COUNTA(#REF!)+COUNTA(#REF!)</f>
        <v>10</v>
      </c>
      <c r="BD24" s="30">
        <f>COUNTA('SEM1'!BD24:BE24)+COUNTA('SEM2'!BD24:BE24)+COUNTA(#REF!)+COUNTA(#REF!)+COUNTA(#REF!)+COUNTA(#REF!)+COUNTA(#REF!)+COUNTA(#REF!)</f>
        <v>10</v>
      </c>
      <c r="BE24" s="30">
        <f>COUNTA('SEM1'!BE24:BF24)+COUNTA('SEM2'!BE24:BF24)+COUNTA(#REF!)+COUNTA(#REF!)+COUNTA(#REF!)+COUNTA(#REF!)+COUNTA(#REF!)+COUNTA(#REF!)</f>
        <v>10</v>
      </c>
      <c r="BF24" s="30">
        <f>COUNTA('SEM1'!BF24)+COUNTA('SEM2'!BF24)+COUNTA(#REF!)+COUNTA(#REF!)+COUNTA(#REF!)+COUNTA(#REF!)+COUNTA(#REF!)+COUNTA(#REF!)</f>
        <v>8</v>
      </c>
      <c r="BG24" s="30">
        <f>COUNTA('SEM1'!BG24:BH24)+COUNTA('SEM2'!BG24:BH24)+COUNTA(#REF!)+COUNTA(#REF!)+COUNTA(#REF!)+COUNTA(#REF!)+COUNTA(#REF!)+COUNTA(#REF!)</f>
        <v>10</v>
      </c>
      <c r="BH24" s="30">
        <f>COUNTA('SEM1'!BH24:BI24)+COUNTA('SEM2'!BH24:BI24)+COUNTA(#REF!)+COUNTA(#REF!)+COUNTA(#REF!)+COUNTA(#REF!)+COUNTA(#REF!)+COUNTA(#REF!)</f>
        <v>10</v>
      </c>
      <c r="BI24" s="30">
        <f>COUNTA('SEM1'!BI24:BJ24)+COUNTA('SEM2'!BI24:BJ24)+COUNTA(#REF!)+COUNTA(#REF!)+COUNTA(#REF!)+COUNTA(#REF!)+COUNTA(#REF!)+COUNTA(#REF!)</f>
        <v>10</v>
      </c>
      <c r="BJ24" s="30">
        <f>COUNTA('SEM1'!BJ24:BK24)+COUNTA('SEM2'!BJ24:BK24)+COUNTA(#REF!)+COUNTA(#REF!)+COUNTA(#REF!)+COUNTA(#REF!)+COUNTA(#REF!)+COUNTA(#REF!)</f>
        <v>10</v>
      </c>
      <c r="BK24" s="30">
        <f>COUNTA('SEM1'!BK24:BL24)+COUNTA('SEM2'!BK24:BL24)+COUNTA(#REF!)+COUNTA(#REF!)+COUNTA(#REF!)+COUNTA(#REF!)+COUNTA(#REF!)+COUNTA(#REF!)</f>
        <v>10</v>
      </c>
      <c r="BL24" s="30">
        <f>COUNTA('SEM1'!BL24:BN24)+COUNTA('SEM2'!BL24:BN24)+COUNTA(#REF!)+COUNTA(#REF!)+COUNTA(#REF!)+COUNTA(#REF!)+COUNTA(#REF!)+COUNTA(#REF!)</f>
        <v>10</v>
      </c>
      <c r="BM24" s="74">
        <f t="shared" si="1"/>
        <v>464</v>
      </c>
    </row>
    <row r="25" ht="15.75" customHeight="1">
      <c r="A25" s="112">
        <v>1.3000121012E10</v>
      </c>
      <c r="B25" s="41" t="s">
        <v>84</v>
      </c>
      <c r="C25" s="110">
        <f>COUNTA('SEM1'!C25:D25)+COUNTA('SEM2'!C25:D25)+COUNTA(#REF!)+COUNTA(#REF!)+COUNTA(#REF!)+COUNTA(#REF!)+COUNTA(#REF!)+COUNTA(#REF!)</f>
        <v>10</v>
      </c>
      <c r="D25" s="30">
        <f>COUNTA('SEM1'!D25:E25)</f>
        <v>2</v>
      </c>
      <c r="E25" s="30">
        <f>COUNTA('SEM1'!E25:F25)+COUNTA('SEM2'!E25:F25)+COUNTA(#REF!)+COUNTA(#REF!)+COUNTA(#REF!)+COUNTA(#REF!)+COUNTA(#REF!)+COUNTA(#REF!)</f>
        <v>10</v>
      </c>
      <c r="F25" s="30">
        <f>COUNTA('SEM1'!F25:G25)</f>
        <v>2</v>
      </c>
      <c r="G25" s="30">
        <f>COUNTA('SEM1'!G25:H25)+COUNTA('SEM2'!G25:H25)+COUNTA(#REF!)+COUNTA(#REF!)+COUNTA(#REF!)+COUNTA(#REF!)+COUNTA(#REF!)+COUNTA(#REF!)</f>
        <v>10</v>
      </c>
      <c r="H25" s="30">
        <f>COUNTA('SEM1'!H25:I25)</f>
        <v>2</v>
      </c>
      <c r="I25" s="30">
        <f>COUNTA('SEM1'!I25:J25)+COUNTA('SEM2'!I25:J25)+COUNTA(#REF!)+COUNTA(#REF!)+COUNTA(#REF!)+COUNTA(#REF!)+COUNTA(#REF!)+COUNTA(#REF!)</f>
        <v>10</v>
      </c>
      <c r="J25" s="30">
        <f>COUNTA('SEM1'!J25:K25)</f>
        <v>2</v>
      </c>
      <c r="K25" s="30">
        <f>COUNTA('SEM1'!K25:T25)+COUNTA('SEM2'!K25:T25)+COUNTA(#REF!)+COUNTA(#REF!)+COUNTA(#REF!)+COUNTA(#REF!)+COUNTA(#REF!)+COUNTA(#REF!)</f>
        <v>26</v>
      </c>
      <c r="L25" s="30">
        <f>COUNTA('SEM1'!L25:M25)</f>
        <v>2</v>
      </c>
      <c r="M25" s="30">
        <f>COUNTA('SEM1'!M25:N25)+COUNTA('SEM2'!M25:N25)+COUNTA(#REF!)+COUNTA(#REF!)+COUNTA(#REF!)+COUNTA(#REF!)+COUNTA(#REF!)+COUNTA(#REF!)</f>
        <v>10</v>
      </c>
      <c r="N25" s="30">
        <f>COUNTA('SEM1'!N25:O25)</f>
        <v>2</v>
      </c>
      <c r="O25" s="30">
        <f>COUNTA('SEM1'!O25:P25)+COUNTA('SEM2'!O25:P25)+COUNTA(#REF!)+COUNTA(#REF!)+COUNTA(#REF!)+COUNTA(#REF!)+COUNTA(#REF!)+COUNTA(#REF!)</f>
        <v>10</v>
      </c>
      <c r="P25" s="30">
        <f>COUNTA('SEM1'!P25:Q25)</f>
        <v>2</v>
      </c>
      <c r="Q25" s="30">
        <f>COUNTA('SEM1'!Q25:R25)+COUNTA('SEM2'!Q25:R25)+COUNTA(#REF!)+COUNTA(#REF!)+COUNTA(#REF!)+COUNTA(#REF!)+COUNTA(#REF!)+COUNTA(#REF!)</f>
        <v>10</v>
      </c>
      <c r="R25" s="30">
        <f>COUNTA('SEM1'!R25:S25)</f>
        <v>2</v>
      </c>
      <c r="S25" s="30">
        <f>COUNTA('SEM1'!S25:T25)+COUNTA('SEM2'!S25:T25)+COUNTA(#REF!)+COUNTA(#REF!)+COUNTA(#REF!)+COUNTA(#REF!)+COUNTA(#REF!)+COUNTA(#REF!)</f>
        <v>10</v>
      </c>
      <c r="T25" s="30">
        <f>COUNTA('SEM1'!T25:U25)</f>
        <v>2</v>
      </c>
      <c r="U25" s="30">
        <f>COUNTA('SEM1'!U25:V25)+COUNTA('SEM2'!U25:V25)+COUNTA(#REF!)+COUNTA(#REF!)+COUNTA(#REF!)+COUNTA(#REF!)+COUNTA(#REF!)+COUNTA(#REF!)</f>
        <v>10</v>
      </c>
      <c r="V25" s="30">
        <f>COUNTA('SEM1'!V25:W25)</f>
        <v>2</v>
      </c>
      <c r="W25" s="30">
        <f>COUNTA('SEM1'!W25:X25)+COUNTA('SEM2'!W25:X25)+COUNTA(#REF!)+COUNTA(#REF!)+COUNTA(#REF!)+COUNTA(#REF!)+COUNTA(#REF!)+COUNTA(#REF!)</f>
        <v>10</v>
      </c>
      <c r="X25" s="30">
        <f>COUNTA('SEM1'!X25:Y25)</f>
        <v>2</v>
      </c>
      <c r="Y25" s="30">
        <f>COUNTA('SEM1'!Y25:Z25)+COUNTA('SEM2'!Y25:Z25)+COUNTA(#REF!)+COUNTA(#REF!)+COUNTA(#REF!)+COUNTA(#REF!)+COUNTA(#REF!)+COUNTA(#REF!)</f>
        <v>10</v>
      </c>
      <c r="Z25" s="30">
        <f>COUNTA('SEM1'!Z25:AA25)</f>
        <v>2</v>
      </c>
      <c r="AA25" s="30">
        <f>COUNTA('SEM1'!AA25:AB25)+COUNTA('SEM2'!AA25:AB25)+COUNTA(#REF!)+COUNTA(#REF!)+COUNTA(#REF!)+COUNTA(#REF!)+COUNTA(#REF!)+COUNTA(#REF!)</f>
        <v>10</v>
      </c>
      <c r="AB25" s="30">
        <f>COUNTA('SEM1'!AB25:AC25)</f>
        <v>2</v>
      </c>
      <c r="AC25" s="30">
        <f>COUNTA('SEM1'!AC25:AD25)+COUNTA('SEM2'!AC25:AD25)+COUNTA(#REF!)+COUNTA(#REF!)+COUNTA(#REF!)+COUNTA(#REF!)+COUNTA(#REF!)+COUNTA(#REF!)</f>
        <v>10</v>
      </c>
      <c r="AD25" s="30">
        <f>COUNTA('SEM1'!AD25:AE25)</f>
        <v>2</v>
      </c>
      <c r="AE25" s="30">
        <f>COUNTA('SEM1'!AE25:AF25)+COUNTA('SEM2'!AE25:AF25)+COUNTA(#REF!)+COUNTA(#REF!)+COUNTA(#REF!)+COUNTA(#REF!)+COUNTA(#REF!)+COUNTA(#REF!)</f>
        <v>10</v>
      </c>
      <c r="AF25" s="30">
        <f>COUNTA('SEM1'!AF25:AG25)</f>
        <v>2</v>
      </c>
      <c r="AG25" s="30">
        <f>COUNTA('SEM1'!AG25:AH25)+COUNTA('SEM2'!AG25:AH25)+COUNTA(#REF!)+COUNTA(#REF!)+COUNTA(#REF!)+COUNTA(#REF!)+COUNTA(#REF!)+COUNTA(#REF!)</f>
        <v>10</v>
      </c>
      <c r="AH25" s="30">
        <f>COUNTA('SEM1'!AH25:AI25)</f>
        <v>2</v>
      </c>
      <c r="AI25" s="30">
        <f>COUNTA('SEM1'!AI25:AJ25)+COUNTA('SEM2'!AI25:AJ25)+COUNTA(#REF!)+COUNTA(#REF!)+COUNTA(#REF!)+COUNTA(#REF!)+COUNTA(#REF!)+COUNTA(#REF!)</f>
        <v>10</v>
      </c>
      <c r="AJ25" s="30">
        <f>COUNTA('SEM1'!AJ25:AK25)</f>
        <v>2</v>
      </c>
      <c r="AK25" s="30">
        <f>COUNTA('SEM1'!AK25:AL25)+COUNTA('SEM2'!AK25:AL25)+COUNTA(#REF!)+COUNTA(#REF!)+COUNTA(#REF!)+COUNTA(#REF!)+COUNTA(#REF!)+COUNTA(#REF!)</f>
        <v>10</v>
      </c>
      <c r="AL25" s="30">
        <f>COUNTA('SEM1'!AL25:AM25)</f>
        <v>2</v>
      </c>
      <c r="AM25" s="30">
        <f>COUNTA('SEM1'!AM25:AN25)+COUNTA('SEM2'!AM25:AN25)+COUNTA(#REF!)+COUNTA(#REF!)+COUNTA(#REF!)+COUNTA(#REF!)+COUNTA(#REF!)+COUNTA(#REF!)</f>
        <v>10</v>
      </c>
      <c r="AN25" s="30">
        <f>COUNTA('SEM1'!AN25:AO25)</f>
        <v>2</v>
      </c>
      <c r="AO25" s="30">
        <f>COUNTA('SEM1'!AO25:AP25)+COUNTA('SEM2'!AO25:AP25)+COUNTA(#REF!)+COUNTA(#REF!)+COUNTA(#REF!)+COUNTA(#REF!)+COUNTA(#REF!)+COUNTA(#REF!)</f>
        <v>10</v>
      </c>
      <c r="AP25" s="30">
        <f>COUNTA('SEM1'!AP25:AQ25)</f>
        <v>2</v>
      </c>
      <c r="AQ25" s="30">
        <f>COUNTA('SEM1'!AQ25:AR25)+COUNTA('SEM2'!AQ25:AR25)+COUNTA(#REF!)+COUNTA(#REF!)+COUNTA(#REF!)+COUNTA(#REF!)+COUNTA(#REF!)+COUNTA(#REF!)</f>
        <v>10</v>
      </c>
      <c r="AR25" s="30">
        <f>COUNTA('SEM1'!AR25:AS25)</f>
        <v>2</v>
      </c>
      <c r="AS25" s="30">
        <f>COUNTA('SEM1'!AS25)+COUNTA('SEM2'!AS25)+COUNTA(#REF!)+COUNTA(#REF!)+COUNTA(#REF!)+COUNTA(#REF!)+COUNTA(#REF!)+COUNTA(#REF!)</f>
        <v>8</v>
      </c>
      <c r="AT25" s="30">
        <f>COUNTA('SEM1'!AT25:AU25)+COUNTA('SEM2'!AT25:AU25)+COUNTA(#REF!)+COUNTA(#REF!)+COUNTA(#REF!)+COUNTA(#REF!)+COUNTA(#REF!)+COUNTA(#REF!)</f>
        <v>10</v>
      </c>
      <c r="AU25" s="30">
        <f>COUNTA('SEM1'!AU25:AV25)+COUNTA('SEM2'!AU25:AV25)+COUNTA(#REF!)+COUNTA(#REF!)+COUNTA(#REF!)+COUNTA(#REF!)+COUNTA(#REF!)+COUNTA(#REF!)</f>
        <v>10</v>
      </c>
      <c r="AV25" s="30">
        <f>COUNTA('SEM1'!AV25:AW25)+COUNTA('SEM2'!AV25:AW25)+COUNTA(#REF!)+COUNTA(#REF!)+COUNTA(#REF!)+COUNTA(#REF!)+COUNTA(#REF!)+COUNTA(#REF!)</f>
        <v>10</v>
      </c>
      <c r="AW25" s="30">
        <f>COUNTA('SEM1'!AW25:AX25)+COUNTA('SEM2'!AW25:AX25)+COUNTA(#REF!)+COUNTA(#REF!)+COUNTA(#REF!)+COUNTA(#REF!)+COUNTA(#REF!)+COUNTA(#REF!)</f>
        <v>10</v>
      </c>
      <c r="AX25" s="30">
        <f>COUNTA('SEM1'!AX25:AY25)+COUNTA('SEM2'!AX25:AY25)+COUNTA(#REF!)+COUNTA(#REF!)+COUNTA(#REF!)+COUNTA(#REF!)+COUNTA(#REF!)+COUNTA(#REF!)</f>
        <v>10</v>
      </c>
      <c r="AY25" s="30">
        <f>COUNTA('SEM1'!AY25:AZ25)+COUNTA('SEM2'!AY25:AZ25)+COUNTA(#REF!)+COUNTA(#REF!)+COUNTA(#REF!)+COUNTA(#REF!)+COUNTA(#REF!)+COUNTA(#REF!)</f>
        <v>10</v>
      </c>
      <c r="AZ25" s="30">
        <f>COUNTA('SEM1'!AZ25:BA25)+COUNTA('SEM2'!AZ25:BA25)+COUNTA(#REF!)+COUNTA(#REF!)+COUNTA(#REF!)+COUNTA(#REF!)+COUNTA(#REF!)+COUNTA(#REF!)</f>
        <v>10</v>
      </c>
      <c r="BA25" s="30">
        <f>COUNTA('SEM1'!BA25:BB25)+COUNTA('SEM2'!BA25:BB25)+COUNTA(#REF!)+COUNTA(#REF!)+COUNTA(#REF!)+COUNTA(#REF!)+COUNTA(#REF!)+COUNTA(#REF!)</f>
        <v>10</v>
      </c>
      <c r="BB25" s="30">
        <f>COUNTA('SEM1'!BB25:BC25)+COUNTA('SEM2'!BB25:BC25)+COUNTA(#REF!)+COUNTA(#REF!)+COUNTA(#REF!)+COUNTA(#REF!)+COUNTA(#REF!)+COUNTA(#REF!)</f>
        <v>10</v>
      </c>
      <c r="BC25" s="30">
        <f>COUNTA('SEM1'!BC25:BD25)+COUNTA('SEM2'!BC25:BD25)+COUNTA(#REF!)+COUNTA(#REF!)+COUNTA(#REF!)+COUNTA(#REF!)+COUNTA(#REF!)+COUNTA(#REF!)</f>
        <v>10</v>
      </c>
      <c r="BD25" s="30">
        <f>COUNTA('SEM1'!BD25:BE25)+COUNTA('SEM2'!BD25:BE25)+COUNTA(#REF!)+COUNTA(#REF!)+COUNTA(#REF!)+COUNTA(#REF!)+COUNTA(#REF!)+COUNTA(#REF!)</f>
        <v>10</v>
      </c>
      <c r="BE25" s="30">
        <f>COUNTA('SEM1'!BE25:BF25)+COUNTA('SEM2'!BE25:BF25)+COUNTA(#REF!)+COUNTA(#REF!)+COUNTA(#REF!)+COUNTA(#REF!)+COUNTA(#REF!)+COUNTA(#REF!)</f>
        <v>10</v>
      </c>
      <c r="BF25" s="30">
        <f>COUNTA('SEM1'!BF25)+COUNTA('SEM2'!BF25)+COUNTA(#REF!)+COUNTA(#REF!)+COUNTA(#REF!)+COUNTA(#REF!)+COUNTA(#REF!)+COUNTA(#REF!)</f>
        <v>8</v>
      </c>
      <c r="BG25" s="30">
        <f>COUNTA('SEM1'!BG25:BH25)+COUNTA('SEM2'!BG25:BH25)+COUNTA(#REF!)+COUNTA(#REF!)+COUNTA(#REF!)+COUNTA(#REF!)+COUNTA(#REF!)+COUNTA(#REF!)</f>
        <v>10</v>
      </c>
      <c r="BH25" s="30">
        <f>COUNTA('SEM1'!BH25:BI25)+COUNTA('SEM2'!BH25:BI25)+COUNTA(#REF!)+COUNTA(#REF!)+COUNTA(#REF!)+COUNTA(#REF!)+COUNTA(#REF!)+COUNTA(#REF!)</f>
        <v>10</v>
      </c>
      <c r="BI25" s="30">
        <f>COUNTA('SEM1'!BI25:BJ25)+COUNTA('SEM2'!BI25:BJ25)+COUNTA(#REF!)+COUNTA(#REF!)+COUNTA(#REF!)+COUNTA(#REF!)+COUNTA(#REF!)+COUNTA(#REF!)</f>
        <v>10</v>
      </c>
      <c r="BJ25" s="30">
        <f>COUNTA('SEM1'!BJ25:BK25)+COUNTA('SEM2'!BJ25:BK25)+COUNTA(#REF!)+COUNTA(#REF!)+COUNTA(#REF!)+COUNTA(#REF!)+COUNTA(#REF!)+COUNTA(#REF!)</f>
        <v>10</v>
      </c>
      <c r="BK25" s="30">
        <f>COUNTA('SEM1'!BK25:BL25)+COUNTA('SEM2'!BK25:BL25)+COUNTA(#REF!)+COUNTA(#REF!)+COUNTA(#REF!)+COUNTA(#REF!)+COUNTA(#REF!)+COUNTA(#REF!)</f>
        <v>10</v>
      </c>
      <c r="BL25" s="30">
        <f>COUNTA('SEM1'!BL25:BN25)+COUNTA('SEM2'!BL25:BN25)+COUNTA(#REF!)+COUNTA(#REF!)+COUNTA(#REF!)+COUNTA(#REF!)+COUNTA(#REF!)+COUNTA(#REF!)</f>
        <v>10</v>
      </c>
      <c r="BM25" s="74">
        <f t="shared" si="1"/>
        <v>464</v>
      </c>
    </row>
    <row r="26" ht="15.75" customHeight="1">
      <c r="A26" s="112">
        <v>1.3000121013E10</v>
      </c>
      <c r="B26" s="41" t="s">
        <v>85</v>
      </c>
      <c r="C26" s="110">
        <f>COUNTA('SEM1'!C26:D26)+COUNTA('SEM2'!C26:D26)+COUNTA(#REF!)+COUNTA(#REF!)+COUNTA(#REF!)+COUNTA(#REF!)+COUNTA(#REF!)+COUNTA(#REF!)</f>
        <v>10</v>
      </c>
      <c r="D26" s="30">
        <f>COUNTA('SEM1'!D26:E26)</f>
        <v>2</v>
      </c>
      <c r="E26" s="30">
        <f>COUNTA('SEM1'!E26:F26)+COUNTA('SEM2'!E26:F26)+COUNTA(#REF!)+COUNTA(#REF!)+COUNTA(#REF!)+COUNTA(#REF!)+COUNTA(#REF!)+COUNTA(#REF!)</f>
        <v>10</v>
      </c>
      <c r="F26" s="30">
        <f>COUNTA('SEM1'!F26:G26)</f>
        <v>2</v>
      </c>
      <c r="G26" s="30">
        <f>COUNTA('SEM1'!G26:H26)+COUNTA('SEM2'!G26:H26)+COUNTA(#REF!)+COUNTA(#REF!)+COUNTA(#REF!)+COUNTA(#REF!)+COUNTA(#REF!)+COUNTA(#REF!)</f>
        <v>10</v>
      </c>
      <c r="H26" s="30">
        <f>COUNTA('SEM1'!H26:I26)</f>
        <v>2</v>
      </c>
      <c r="I26" s="30">
        <f>COUNTA('SEM1'!I26:J26)+COUNTA('SEM2'!I26:J26)+COUNTA(#REF!)+COUNTA(#REF!)+COUNTA(#REF!)+COUNTA(#REF!)+COUNTA(#REF!)+COUNTA(#REF!)</f>
        <v>10</v>
      </c>
      <c r="J26" s="30">
        <f>COUNTA('SEM1'!J26:K26)</f>
        <v>2</v>
      </c>
      <c r="K26" s="30">
        <f>COUNTA('SEM1'!K26:T26)+COUNTA('SEM2'!K26:T26)+COUNTA(#REF!)+COUNTA(#REF!)+COUNTA(#REF!)+COUNTA(#REF!)+COUNTA(#REF!)+COUNTA(#REF!)</f>
        <v>26</v>
      </c>
      <c r="L26" s="30">
        <f>COUNTA('SEM1'!L26:M26)</f>
        <v>2</v>
      </c>
      <c r="M26" s="30">
        <f>COUNTA('SEM1'!M26:N26)+COUNTA('SEM2'!M26:N26)+COUNTA(#REF!)+COUNTA(#REF!)+COUNTA(#REF!)+COUNTA(#REF!)+COUNTA(#REF!)+COUNTA(#REF!)</f>
        <v>10</v>
      </c>
      <c r="N26" s="30">
        <f>COUNTA('SEM1'!N26:O26)</f>
        <v>2</v>
      </c>
      <c r="O26" s="30">
        <f>COUNTA('SEM1'!O26:P26)+COUNTA('SEM2'!O26:P26)+COUNTA(#REF!)+COUNTA(#REF!)+COUNTA(#REF!)+COUNTA(#REF!)+COUNTA(#REF!)+COUNTA(#REF!)</f>
        <v>10</v>
      </c>
      <c r="P26" s="30">
        <f>COUNTA('SEM1'!P26:Q26)</f>
        <v>2</v>
      </c>
      <c r="Q26" s="30">
        <f>COUNTA('SEM1'!Q26:R26)+COUNTA('SEM2'!Q26:R26)+COUNTA(#REF!)+COUNTA(#REF!)+COUNTA(#REF!)+COUNTA(#REF!)+COUNTA(#REF!)+COUNTA(#REF!)</f>
        <v>10</v>
      </c>
      <c r="R26" s="30">
        <f>COUNTA('SEM1'!R26:S26)</f>
        <v>2</v>
      </c>
      <c r="S26" s="30">
        <f>COUNTA('SEM1'!S26:T26)+COUNTA('SEM2'!S26:T26)+COUNTA(#REF!)+COUNTA(#REF!)+COUNTA(#REF!)+COUNTA(#REF!)+COUNTA(#REF!)+COUNTA(#REF!)</f>
        <v>10</v>
      </c>
      <c r="T26" s="30">
        <f>COUNTA('SEM1'!T26:U26)</f>
        <v>2</v>
      </c>
      <c r="U26" s="30">
        <f>COUNTA('SEM1'!U26:V26)+COUNTA('SEM2'!U26:V26)+COUNTA(#REF!)+COUNTA(#REF!)+COUNTA(#REF!)+COUNTA(#REF!)+COUNTA(#REF!)+COUNTA(#REF!)</f>
        <v>10</v>
      </c>
      <c r="V26" s="30">
        <f>COUNTA('SEM1'!V26:W26)</f>
        <v>2</v>
      </c>
      <c r="W26" s="30">
        <f>COUNTA('SEM1'!W26:X26)+COUNTA('SEM2'!W26:X26)+COUNTA(#REF!)+COUNTA(#REF!)+COUNTA(#REF!)+COUNTA(#REF!)+COUNTA(#REF!)+COUNTA(#REF!)</f>
        <v>10</v>
      </c>
      <c r="X26" s="30">
        <f>COUNTA('SEM1'!X26:Y26)</f>
        <v>2</v>
      </c>
      <c r="Y26" s="30">
        <f>COUNTA('SEM1'!Y26:Z26)+COUNTA('SEM2'!Y26:Z26)+COUNTA(#REF!)+COUNTA(#REF!)+COUNTA(#REF!)+COUNTA(#REF!)+COUNTA(#REF!)+COUNTA(#REF!)</f>
        <v>10</v>
      </c>
      <c r="Z26" s="30">
        <f>COUNTA('SEM1'!Z26:AA26)</f>
        <v>2</v>
      </c>
      <c r="AA26" s="30">
        <f>COUNTA('SEM1'!AA26:AB26)+COUNTA('SEM2'!AA26:AB26)+COUNTA(#REF!)+COUNTA(#REF!)+COUNTA(#REF!)+COUNTA(#REF!)+COUNTA(#REF!)+COUNTA(#REF!)</f>
        <v>10</v>
      </c>
      <c r="AB26" s="30">
        <f>COUNTA('SEM1'!AB26:AC26)</f>
        <v>2</v>
      </c>
      <c r="AC26" s="30">
        <f>COUNTA('SEM1'!AC26:AD26)+COUNTA('SEM2'!AC26:AD26)+COUNTA(#REF!)+COUNTA(#REF!)+COUNTA(#REF!)+COUNTA(#REF!)+COUNTA(#REF!)+COUNTA(#REF!)</f>
        <v>10</v>
      </c>
      <c r="AD26" s="30">
        <f>COUNTA('SEM1'!AD26:AE26)</f>
        <v>2</v>
      </c>
      <c r="AE26" s="30">
        <f>COUNTA('SEM1'!AE26:AF26)+COUNTA('SEM2'!AE26:AF26)+COUNTA(#REF!)+COUNTA(#REF!)+COUNTA(#REF!)+COUNTA(#REF!)+COUNTA(#REF!)+COUNTA(#REF!)</f>
        <v>10</v>
      </c>
      <c r="AF26" s="30">
        <f>COUNTA('SEM1'!AF26:AG26)</f>
        <v>2</v>
      </c>
      <c r="AG26" s="30">
        <f>COUNTA('SEM1'!AG26:AH26)+COUNTA('SEM2'!AG26:AH26)+COUNTA(#REF!)+COUNTA(#REF!)+COUNTA(#REF!)+COUNTA(#REF!)+COUNTA(#REF!)+COUNTA(#REF!)</f>
        <v>10</v>
      </c>
      <c r="AH26" s="30">
        <f>COUNTA('SEM1'!AH26:AI26)</f>
        <v>2</v>
      </c>
      <c r="AI26" s="30">
        <f>COUNTA('SEM1'!AI26:AJ26)+COUNTA('SEM2'!AI26:AJ26)+COUNTA(#REF!)+COUNTA(#REF!)+COUNTA(#REF!)+COUNTA(#REF!)+COUNTA(#REF!)+COUNTA(#REF!)</f>
        <v>10</v>
      </c>
      <c r="AJ26" s="30">
        <f>COUNTA('SEM1'!AJ26:AK26)</f>
        <v>2</v>
      </c>
      <c r="AK26" s="30">
        <f>COUNTA('SEM1'!AK26:AL26)+COUNTA('SEM2'!AK26:AL26)+COUNTA(#REF!)+COUNTA(#REF!)+COUNTA(#REF!)+COUNTA(#REF!)+COUNTA(#REF!)+COUNTA(#REF!)</f>
        <v>10</v>
      </c>
      <c r="AL26" s="30">
        <f>COUNTA('SEM1'!AL26:AM26)</f>
        <v>2</v>
      </c>
      <c r="AM26" s="30">
        <f>COUNTA('SEM1'!AM26:AN26)+COUNTA('SEM2'!AM26:AN26)+COUNTA(#REF!)+COUNTA(#REF!)+COUNTA(#REF!)+COUNTA(#REF!)+COUNTA(#REF!)+COUNTA(#REF!)</f>
        <v>10</v>
      </c>
      <c r="AN26" s="30">
        <f>COUNTA('SEM1'!AN26:AO26)</f>
        <v>2</v>
      </c>
      <c r="AO26" s="30">
        <f>COUNTA('SEM1'!AO26:AP26)+COUNTA('SEM2'!AO26:AP26)+COUNTA(#REF!)+COUNTA(#REF!)+COUNTA(#REF!)+COUNTA(#REF!)+COUNTA(#REF!)+COUNTA(#REF!)</f>
        <v>10</v>
      </c>
      <c r="AP26" s="30">
        <f>COUNTA('SEM1'!AP26:AQ26)</f>
        <v>2</v>
      </c>
      <c r="AQ26" s="30">
        <f>COUNTA('SEM1'!AQ26:AR26)+COUNTA('SEM2'!AQ26:AR26)+COUNTA(#REF!)+COUNTA(#REF!)+COUNTA(#REF!)+COUNTA(#REF!)+COUNTA(#REF!)+COUNTA(#REF!)</f>
        <v>10</v>
      </c>
      <c r="AR26" s="30">
        <f>COUNTA('SEM1'!AR26:AS26)</f>
        <v>2</v>
      </c>
      <c r="AS26" s="30">
        <f>COUNTA('SEM1'!AS26)+COUNTA('SEM2'!AS26)+COUNTA(#REF!)+COUNTA(#REF!)+COUNTA(#REF!)+COUNTA(#REF!)+COUNTA(#REF!)+COUNTA(#REF!)</f>
        <v>8</v>
      </c>
      <c r="AT26" s="30">
        <f>COUNTA('SEM1'!AT26:AU26)+COUNTA('SEM2'!AT26:AU26)+COUNTA(#REF!)+COUNTA(#REF!)+COUNTA(#REF!)+COUNTA(#REF!)+COUNTA(#REF!)+COUNTA(#REF!)</f>
        <v>10</v>
      </c>
      <c r="AU26" s="30">
        <f>COUNTA('SEM1'!AU26:AV26)+COUNTA('SEM2'!AU26:AV26)+COUNTA(#REF!)+COUNTA(#REF!)+COUNTA(#REF!)+COUNTA(#REF!)+COUNTA(#REF!)+COUNTA(#REF!)</f>
        <v>10</v>
      </c>
      <c r="AV26" s="30">
        <f>COUNTA('SEM1'!AV26:AW26)+COUNTA('SEM2'!AV26:AW26)+COUNTA(#REF!)+COUNTA(#REF!)+COUNTA(#REF!)+COUNTA(#REF!)+COUNTA(#REF!)+COUNTA(#REF!)</f>
        <v>10</v>
      </c>
      <c r="AW26" s="30">
        <f>COUNTA('SEM1'!AW26:AX26)+COUNTA('SEM2'!AW26:AX26)+COUNTA(#REF!)+COUNTA(#REF!)+COUNTA(#REF!)+COUNTA(#REF!)+COUNTA(#REF!)+COUNTA(#REF!)</f>
        <v>10</v>
      </c>
      <c r="AX26" s="30">
        <f>COUNTA('SEM1'!AX26:AY26)+COUNTA('SEM2'!AX26:AY26)+COUNTA(#REF!)+COUNTA(#REF!)+COUNTA(#REF!)+COUNTA(#REF!)+COUNTA(#REF!)+COUNTA(#REF!)</f>
        <v>10</v>
      </c>
      <c r="AY26" s="30">
        <f>COUNTA('SEM1'!AY26:AZ26)+COUNTA('SEM2'!AY26:AZ26)+COUNTA(#REF!)+COUNTA(#REF!)+COUNTA(#REF!)+COUNTA(#REF!)+COUNTA(#REF!)+COUNTA(#REF!)</f>
        <v>10</v>
      </c>
      <c r="AZ26" s="30">
        <f>COUNTA('SEM1'!AZ26:BA26)+COUNTA('SEM2'!AZ26:BA26)+COUNTA(#REF!)+COUNTA(#REF!)+COUNTA(#REF!)+COUNTA(#REF!)+COUNTA(#REF!)+COUNTA(#REF!)</f>
        <v>10</v>
      </c>
      <c r="BA26" s="30">
        <f>COUNTA('SEM1'!BA26:BB26)+COUNTA('SEM2'!BA26:BB26)+COUNTA(#REF!)+COUNTA(#REF!)+COUNTA(#REF!)+COUNTA(#REF!)+COUNTA(#REF!)+COUNTA(#REF!)</f>
        <v>10</v>
      </c>
      <c r="BB26" s="30">
        <f>COUNTA('SEM1'!BB26:BC26)+COUNTA('SEM2'!BB26:BC26)+COUNTA(#REF!)+COUNTA(#REF!)+COUNTA(#REF!)+COUNTA(#REF!)+COUNTA(#REF!)+COUNTA(#REF!)</f>
        <v>10</v>
      </c>
      <c r="BC26" s="30">
        <f>COUNTA('SEM1'!BC26:BD26)+COUNTA('SEM2'!BC26:BD26)+COUNTA(#REF!)+COUNTA(#REF!)+COUNTA(#REF!)+COUNTA(#REF!)+COUNTA(#REF!)+COUNTA(#REF!)</f>
        <v>10</v>
      </c>
      <c r="BD26" s="30">
        <f>COUNTA('SEM1'!BD26:BE26)+COUNTA('SEM2'!BD26:BE26)+COUNTA(#REF!)+COUNTA(#REF!)+COUNTA(#REF!)+COUNTA(#REF!)+COUNTA(#REF!)+COUNTA(#REF!)</f>
        <v>10</v>
      </c>
      <c r="BE26" s="30">
        <f>COUNTA('SEM1'!BE26:BF26)+COUNTA('SEM2'!BE26:BF26)+COUNTA(#REF!)+COUNTA(#REF!)+COUNTA(#REF!)+COUNTA(#REF!)+COUNTA(#REF!)+COUNTA(#REF!)</f>
        <v>10</v>
      </c>
      <c r="BF26" s="30">
        <f>COUNTA('SEM1'!BF26)+COUNTA('SEM2'!BF26)+COUNTA(#REF!)+COUNTA(#REF!)+COUNTA(#REF!)+COUNTA(#REF!)+COUNTA(#REF!)+COUNTA(#REF!)</f>
        <v>8</v>
      </c>
      <c r="BG26" s="30">
        <f>COUNTA('SEM1'!BG26:BH26)+COUNTA('SEM2'!BG26:BH26)+COUNTA(#REF!)+COUNTA(#REF!)+COUNTA(#REF!)+COUNTA(#REF!)+COUNTA(#REF!)+COUNTA(#REF!)</f>
        <v>10</v>
      </c>
      <c r="BH26" s="30">
        <f>COUNTA('SEM1'!BH26:BI26)+COUNTA('SEM2'!BH26:BI26)+COUNTA(#REF!)+COUNTA(#REF!)+COUNTA(#REF!)+COUNTA(#REF!)+COUNTA(#REF!)+COUNTA(#REF!)</f>
        <v>10</v>
      </c>
      <c r="BI26" s="30">
        <f>COUNTA('SEM1'!BI26:BJ26)+COUNTA('SEM2'!BI26:BJ26)+COUNTA(#REF!)+COUNTA(#REF!)+COUNTA(#REF!)+COUNTA(#REF!)+COUNTA(#REF!)+COUNTA(#REF!)</f>
        <v>10</v>
      </c>
      <c r="BJ26" s="30">
        <f>COUNTA('SEM1'!BJ26:BK26)+COUNTA('SEM2'!BJ26:BK26)+COUNTA(#REF!)+COUNTA(#REF!)+COUNTA(#REF!)+COUNTA(#REF!)+COUNTA(#REF!)+COUNTA(#REF!)</f>
        <v>10</v>
      </c>
      <c r="BK26" s="30">
        <f>COUNTA('SEM1'!BK26:BL26)+COUNTA('SEM2'!BK26:BL26)+COUNTA(#REF!)+COUNTA(#REF!)+COUNTA(#REF!)+COUNTA(#REF!)+COUNTA(#REF!)+COUNTA(#REF!)</f>
        <v>10</v>
      </c>
      <c r="BL26" s="30">
        <f>COUNTA('SEM1'!BL26:BN26)+COUNTA('SEM2'!BL26:BN26)+COUNTA(#REF!)+COUNTA(#REF!)+COUNTA(#REF!)+COUNTA(#REF!)+COUNTA(#REF!)+COUNTA(#REF!)</f>
        <v>10</v>
      </c>
      <c r="BM26" s="74">
        <f t="shared" si="1"/>
        <v>464</v>
      </c>
    </row>
    <row r="27" ht="15.75" customHeight="1">
      <c r="A27" s="112">
        <v>1.3000121014E10</v>
      </c>
      <c r="B27" s="41" t="s">
        <v>86</v>
      </c>
      <c r="C27" s="110">
        <f>COUNTA('SEM1'!C27:D27)+COUNTA('SEM2'!C27:D27)+COUNTA(#REF!)+COUNTA(#REF!)+COUNTA(#REF!)+COUNTA(#REF!)+COUNTA(#REF!)+COUNTA(#REF!)</f>
        <v>10</v>
      </c>
      <c r="D27" s="30">
        <f>COUNTA('SEM1'!D27:E27)</f>
        <v>2</v>
      </c>
      <c r="E27" s="30">
        <f>COUNTA('SEM1'!E27:F27)+COUNTA('SEM2'!E27:F27)+COUNTA(#REF!)+COUNTA(#REF!)+COUNTA(#REF!)+COUNTA(#REF!)+COUNTA(#REF!)+COUNTA(#REF!)</f>
        <v>10</v>
      </c>
      <c r="F27" s="30">
        <f>COUNTA('SEM1'!F27:G27)</f>
        <v>2</v>
      </c>
      <c r="G27" s="30">
        <f>COUNTA('SEM1'!G27:H27)+COUNTA('SEM2'!G27:H27)+COUNTA(#REF!)+COUNTA(#REF!)+COUNTA(#REF!)+COUNTA(#REF!)+COUNTA(#REF!)+COUNTA(#REF!)</f>
        <v>10</v>
      </c>
      <c r="H27" s="30">
        <f>COUNTA('SEM1'!H27:I27)</f>
        <v>2</v>
      </c>
      <c r="I27" s="30">
        <f>COUNTA('SEM1'!I27:J27)+COUNTA('SEM2'!I27:J27)+COUNTA(#REF!)+COUNTA(#REF!)+COUNTA(#REF!)+COUNTA(#REF!)+COUNTA(#REF!)+COUNTA(#REF!)</f>
        <v>10</v>
      </c>
      <c r="J27" s="30">
        <f>COUNTA('SEM1'!J27:K27)</f>
        <v>2</v>
      </c>
      <c r="K27" s="30">
        <f>COUNTA('SEM1'!K27:T27)+COUNTA('SEM2'!K27:T27)+COUNTA(#REF!)+COUNTA(#REF!)+COUNTA(#REF!)+COUNTA(#REF!)+COUNTA(#REF!)+COUNTA(#REF!)</f>
        <v>26</v>
      </c>
      <c r="L27" s="30">
        <f>COUNTA('SEM1'!L27:M27)</f>
        <v>2</v>
      </c>
      <c r="M27" s="30">
        <f>COUNTA('SEM1'!M27:N27)+COUNTA('SEM2'!M27:N27)+COUNTA(#REF!)+COUNTA(#REF!)+COUNTA(#REF!)+COUNTA(#REF!)+COUNTA(#REF!)+COUNTA(#REF!)</f>
        <v>10</v>
      </c>
      <c r="N27" s="30">
        <f>COUNTA('SEM1'!N27:O27)</f>
        <v>2</v>
      </c>
      <c r="O27" s="30">
        <f>COUNTA('SEM1'!O27:P27)+COUNTA('SEM2'!O27:P27)+COUNTA(#REF!)+COUNTA(#REF!)+COUNTA(#REF!)+COUNTA(#REF!)+COUNTA(#REF!)+COUNTA(#REF!)</f>
        <v>10</v>
      </c>
      <c r="P27" s="30">
        <f>COUNTA('SEM1'!P27:Q27)</f>
        <v>2</v>
      </c>
      <c r="Q27" s="30">
        <f>COUNTA('SEM1'!Q27:R27)+COUNTA('SEM2'!Q27:R27)+COUNTA(#REF!)+COUNTA(#REF!)+COUNTA(#REF!)+COUNTA(#REF!)+COUNTA(#REF!)+COUNTA(#REF!)</f>
        <v>10</v>
      </c>
      <c r="R27" s="30">
        <f>COUNTA('SEM1'!R27:S27)</f>
        <v>2</v>
      </c>
      <c r="S27" s="30">
        <f>COUNTA('SEM1'!S27:T27)+COUNTA('SEM2'!S27:T27)+COUNTA(#REF!)+COUNTA(#REF!)+COUNTA(#REF!)+COUNTA(#REF!)+COUNTA(#REF!)+COUNTA(#REF!)</f>
        <v>10</v>
      </c>
      <c r="T27" s="30">
        <f>COUNTA('SEM1'!T27:U27)</f>
        <v>2</v>
      </c>
      <c r="U27" s="30">
        <f>COUNTA('SEM1'!U27:V27)+COUNTA('SEM2'!U27:V27)+COUNTA(#REF!)+COUNTA(#REF!)+COUNTA(#REF!)+COUNTA(#REF!)+COUNTA(#REF!)+COUNTA(#REF!)</f>
        <v>10</v>
      </c>
      <c r="V27" s="30">
        <f>COUNTA('SEM1'!V27:W27)</f>
        <v>2</v>
      </c>
      <c r="W27" s="30">
        <f>COUNTA('SEM1'!W27:X27)+COUNTA('SEM2'!W27:X27)+COUNTA(#REF!)+COUNTA(#REF!)+COUNTA(#REF!)+COUNTA(#REF!)+COUNTA(#REF!)+COUNTA(#REF!)</f>
        <v>10</v>
      </c>
      <c r="X27" s="30">
        <f>COUNTA('SEM1'!X27:Y27)</f>
        <v>2</v>
      </c>
      <c r="Y27" s="30">
        <f>COUNTA('SEM1'!Y27:Z27)+COUNTA('SEM2'!Y27:Z27)+COUNTA(#REF!)+COUNTA(#REF!)+COUNTA(#REF!)+COUNTA(#REF!)+COUNTA(#REF!)+COUNTA(#REF!)</f>
        <v>10</v>
      </c>
      <c r="Z27" s="30">
        <f>COUNTA('SEM1'!Z27:AA27)</f>
        <v>2</v>
      </c>
      <c r="AA27" s="30">
        <f>COUNTA('SEM1'!AA27:AB27)+COUNTA('SEM2'!AA27:AB27)+COUNTA(#REF!)+COUNTA(#REF!)+COUNTA(#REF!)+COUNTA(#REF!)+COUNTA(#REF!)+COUNTA(#REF!)</f>
        <v>10</v>
      </c>
      <c r="AB27" s="30">
        <f>COUNTA('SEM1'!AB27:AC27)</f>
        <v>2</v>
      </c>
      <c r="AC27" s="30">
        <f>COUNTA('SEM1'!AC27:AD27)+COUNTA('SEM2'!AC27:AD27)+COUNTA(#REF!)+COUNTA(#REF!)+COUNTA(#REF!)+COUNTA(#REF!)+COUNTA(#REF!)+COUNTA(#REF!)</f>
        <v>10</v>
      </c>
      <c r="AD27" s="30">
        <f>COUNTA('SEM1'!AD27:AE27)</f>
        <v>2</v>
      </c>
      <c r="AE27" s="30">
        <f>COUNTA('SEM1'!AE27:AF27)+COUNTA('SEM2'!AE27:AF27)+COUNTA(#REF!)+COUNTA(#REF!)+COUNTA(#REF!)+COUNTA(#REF!)+COUNTA(#REF!)+COUNTA(#REF!)</f>
        <v>10</v>
      </c>
      <c r="AF27" s="30">
        <f>COUNTA('SEM1'!AF27:AG27)</f>
        <v>2</v>
      </c>
      <c r="AG27" s="30">
        <f>COUNTA('SEM1'!AG27:AH27)+COUNTA('SEM2'!AG27:AH27)+COUNTA(#REF!)+COUNTA(#REF!)+COUNTA(#REF!)+COUNTA(#REF!)+COUNTA(#REF!)+COUNTA(#REF!)</f>
        <v>10</v>
      </c>
      <c r="AH27" s="30">
        <f>COUNTA('SEM1'!AH27:AI27)</f>
        <v>2</v>
      </c>
      <c r="AI27" s="30">
        <f>COUNTA('SEM1'!AI27:AJ27)+COUNTA('SEM2'!AI27:AJ27)+COUNTA(#REF!)+COUNTA(#REF!)+COUNTA(#REF!)+COUNTA(#REF!)+COUNTA(#REF!)+COUNTA(#REF!)</f>
        <v>10</v>
      </c>
      <c r="AJ27" s="30">
        <f>COUNTA('SEM1'!AJ27:AK27)</f>
        <v>2</v>
      </c>
      <c r="AK27" s="30">
        <f>COUNTA('SEM1'!AK27:AL27)+COUNTA('SEM2'!AK27:AL27)+COUNTA(#REF!)+COUNTA(#REF!)+COUNTA(#REF!)+COUNTA(#REF!)+COUNTA(#REF!)+COUNTA(#REF!)</f>
        <v>10</v>
      </c>
      <c r="AL27" s="30">
        <f>COUNTA('SEM1'!AL27:AM27)</f>
        <v>2</v>
      </c>
      <c r="AM27" s="30">
        <f>COUNTA('SEM1'!AM27:AN27)+COUNTA('SEM2'!AM27:AN27)+COUNTA(#REF!)+COUNTA(#REF!)+COUNTA(#REF!)+COUNTA(#REF!)+COUNTA(#REF!)+COUNTA(#REF!)</f>
        <v>10</v>
      </c>
      <c r="AN27" s="30">
        <f>COUNTA('SEM1'!AN27:AO27)</f>
        <v>2</v>
      </c>
      <c r="AO27" s="30">
        <f>COUNTA('SEM1'!AO27:AP27)+COUNTA('SEM2'!AO27:AP27)+COUNTA(#REF!)+COUNTA(#REF!)+COUNTA(#REF!)+COUNTA(#REF!)+COUNTA(#REF!)+COUNTA(#REF!)</f>
        <v>10</v>
      </c>
      <c r="AP27" s="30">
        <f>COUNTA('SEM1'!AP27:AQ27)</f>
        <v>2</v>
      </c>
      <c r="AQ27" s="30">
        <f>COUNTA('SEM1'!AQ27:AR27)+COUNTA('SEM2'!AQ27:AR27)+COUNTA(#REF!)+COUNTA(#REF!)+COUNTA(#REF!)+COUNTA(#REF!)+COUNTA(#REF!)+COUNTA(#REF!)</f>
        <v>10</v>
      </c>
      <c r="AR27" s="30">
        <f>COUNTA('SEM1'!AR27:AS27)</f>
        <v>2</v>
      </c>
      <c r="AS27" s="30">
        <f>COUNTA('SEM1'!AS27)+COUNTA('SEM2'!AS27)+COUNTA(#REF!)+COUNTA(#REF!)+COUNTA(#REF!)+COUNTA(#REF!)+COUNTA(#REF!)+COUNTA(#REF!)</f>
        <v>8</v>
      </c>
      <c r="AT27" s="30">
        <f>COUNTA('SEM1'!AT27:AU27)+COUNTA('SEM2'!AT27:AU27)+COUNTA(#REF!)+COUNTA(#REF!)+COUNTA(#REF!)+COUNTA(#REF!)+COUNTA(#REF!)+COUNTA(#REF!)</f>
        <v>10</v>
      </c>
      <c r="AU27" s="30">
        <f>COUNTA('SEM1'!AU27:AV27)+COUNTA('SEM2'!AU27:AV27)+COUNTA(#REF!)+COUNTA(#REF!)+COUNTA(#REF!)+COUNTA(#REF!)+COUNTA(#REF!)+COUNTA(#REF!)</f>
        <v>10</v>
      </c>
      <c r="AV27" s="30">
        <f>COUNTA('SEM1'!AV27:AW27)+COUNTA('SEM2'!AV27:AW27)+COUNTA(#REF!)+COUNTA(#REF!)+COUNTA(#REF!)+COUNTA(#REF!)+COUNTA(#REF!)+COUNTA(#REF!)</f>
        <v>10</v>
      </c>
      <c r="AW27" s="30">
        <f>COUNTA('SEM1'!AW27:AX27)+COUNTA('SEM2'!AW27:AX27)+COUNTA(#REF!)+COUNTA(#REF!)+COUNTA(#REF!)+COUNTA(#REF!)+COUNTA(#REF!)+COUNTA(#REF!)</f>
        <v>10</v>
      </c>
      <c r="AX27" s="30">
        <f>COUNTA('SEM1'!AX27:AY27)+COUNTA('SEM2'!AX27:AY27)+COUNTA(#REF!)+COUNTA(#REF!)+COUNTA(#REF!)+COUNTA(#REF!)+COUNTA(#REF!)+COUNTA(#REF!)</f>
        <v>10</v>
      </c>
      <c r="AY27" s="30">
        <f>COUNTA('SEM1'!AY27:AZ27)+COUNTA('SEM2'!AY27:AZ27)+COUNTA(#REF!)+COUNTA(#REF!)+COUNTA(#REF!)+COUNTA(#REF!)+COUNTA(#REF!)+COUNTA(#REF!)</f>
        <v>10</v>
      </c>
      <c r="AZ27" s="30">
        <f>COUNTA('SEM1'!AZ27:BA27)+COUNTA('SEM2'!AZ27:BA27)+COUNTA(#REF!)+COUNTA(#REF!)+COUNTA(#REF!)+COUNTA(#REF!)+COUNTA(#REF!)+COUNTA(#REF!)</f>
        <v>10</v>
      </c>
      <c r="BA27" s="30">
        <f>COUNTA('SEM1'!BA27:BB27)+COUNTA('SEM2'!BA27:BB27)+COUNTA(#REF!)+COUNTA(#REF!)+COUNTA(#REF!)+COUNTA(#REF!)+COUNTA(#REF!)+COUNTA(#REF!)</f>
        <v>10</v>
      </c>
      <c r="BB27" s="30">
        <f>COUNTA('SEM1'!BB27:BC27)+COUNTA('SEM2'!BB27:BC27)+COUNTA(#REF!)+COUNTA(#REF!)+COUNTA(#REF!)+COUNTA(#REF!)+COUNTA(#REF!)+COUNTA(#REF!)</f>
        <v>10</v>
      </c>
      <c r="BC27" s="30">
        <f>COUNTA('SEM1'!BC27:BD27)+COUNTA('SEM2'!BC27:BD27)+COUNTA(#REF!)+COUNTA(#REF!)+COUNTA(#REF!)+COUNTA(#REF!)+COUNTA(#REF!)+COUNTA(#REF!)</f>
        <v>10</v>
      </c>
      <c r="BD27" s="30">
        <f>COUNTA('SEM1'!BD27:BE27)+COUNTA('SEM2'!BD27:BE27)+COUNTA(#REF!)+COUNTA(#REF!)+COUNTA(#REF!)+COUNTA(#REF!)+COUNTA(#REF!)+COUNTA(#REF!)</f>
        <v>10</v>
      </c>
      <c r="BE27" s="30">
        <f>COUNTA('SEM1'!BE27:BF27)+COUNTA('SEM2'!BE27:BF27)+COUNTA(#REF!)+COUNTA(#REF!)+COUNTA(#REF!)+COUNTA(#REF!)+COUNTA(#REF!)+COUNTA(#REF!)</f>
        <v>10</v>
      </c>
      <c r="BF27" s="30">
        <f>COUNTA('SEM1'!BF27)+COUNTA('SEM2'!BF27)+COUNTA(#REF!)+COUNTA(#REF!)+COUNTA(#REF!)+COUNTA(#REF!)+COUNTA(#REF!)+COUNTA(#REF!)</f>
        <v>8</v>
      </c>
      <c r="BG27" s="30">
        <f>COUNTA('SEM1'!BG27:BH27)+COUNTA('SEM2'!BG27:BH27)+COUNTA(#REF!)+COUNTA(#REF!)+COUNTA(#REF!)+COUNTA(#REF!)+COUNTA(#REF!)+COUNTA(#REF!)</f>
        <v>10</v>
      </c>
      <c r="BH27" s="30">
        <f>COUNTA('SEM1'!BH27:BI27)+COUNTA('SEM2'!BH27:BI27)+COUNTA(#REF!)+COUNTA(#REF!)+COUNTA(#REF!)+COUNTA(#REF!)+COUNTA(#REF!)+COUNTA(#REF!)</f>
        <v>10</v>
      </c>
      <c r="BI27" s="30">
        <f>COUNTA('SEM1'!BI27:BJ27)+COUNTA('SEM2'!BI27:BJ27)+COUNTA(#REF!)+COUNTA(#REF!)+COUNTA(#REF!)+COUNTA(#REF!)+COUNTA(#REF!)+COUNTA(#REF!)</f>
        <v>10</v>
      </c>
      <c r="BJ27" s="30">
        <f>COUNTA('SEM1'!BJ27:BK27)+COUNTA('SEM2'!BJ27:BK27)+COUNTA(#REF!)+COUNTA(#REF!)+COUNTA(#REF!)+COUNTA(#REF!)+COUNTA(#REF!)+COUNTA(#REF!)</f>
        <v>10</v>
      </c>
      <c r="BK27" s="30">
        <f>COUNTA('SEM1'!BK27:BL27)+COUNTA('SEM2'!BK27:BL27)+COUNTA(#REF!)+COUNTA(#REF!)+COUNTA(#REF!)+COUNTA(#REF!)+COUNTA(#REF!)+COUNTA(#REF!)</f>
        <v>10</v>
      </c>
      <c r="BL27" s="30">
        <f>COUNTA('SEM1'!BL27:BN27)+COUNTA('SEM2'!BL27:BN27)+COUNTA(#REF!)+COUNTA(#REF!)+COUNTA(#REF!)+COUNTA(#REF!)+COUNTA(#REF!)+COUNTA(#REF!)</f>
        <v>10</v>
      </c>
      <c r="BM27" s="74">
        <f t="shared" si="1"/>
        <v>464</v>
      </c>
    </row>
    <row r="28" ht="15.75" customHeight="1">
      <c r="A28" s="112">
        <v>1.3000121015E10</v>
      </c>
      <c r="B28" s="41" t="s">
        <v>87</v>
      </c>
      <c r="C28" s="110">
        <f>COUNTA('SEM1'!C28:D28)+COUNTA('SEM2'!C28:D28)+COUNTA(#REF!)+COUNTA(#REF!)+COUNTA(#REF!)+COUNTA(#REF!)+COUNTA(#REF!)+COUNTA(#REF!)</f>
        <v>10</v>
      </c>
      <c r="D28" s="30">
        <f>COUNTA('SEM1'!D28:E28)</f>
        <v>2</v>
      </c>
      <c r="E28" s="30">
        <f>COUNTA('SEM1'!E28:F28)+COUNTA('SEM2'!E28:F28)+COUNTA(#REF!)+COUNTA(#REF!)+COUNTA(#REF!)+COUNTA(#REF!)+COUNTA(#REF!)+COUNTA(#REF!)</f>
        <v>10</v>
      </c>
      <c r="F28" s="30">
        <f>COUNTA('SEM1'!F28:G28)</f>
        <v>2</v>
      </c>
      <c r="G28" s="30">
        <f>COUNTA('SEM1'!G28:H28)+COUNTA('SEM2'!G28:H28)+COUNTA(#REF!)+COUNTA(#REF!)+COUNTA(#REF!)+COUNTA(#REF!)+COUNTA(#REF!)+COUNTA(#REF!)</f>
        <v>10</v>
      </c>
      <c r="H28" s="30">
        <f>COUNTA('SEM1'!H28:I28)</f>
        <v>2</v>
      </c>
      <c r="I28" s="30">
        <f>COUNTA('SEM1'!I28:J28)+COUNTA('SEM2'!I28:J28)+COUNTA(#REF!)+COUNTA(#REF!)+COUNTA(#REF!)+COUNTA(#REF!)+COUNTA(#REF!)+COUNTA(#REF!)</f>
        <v>10</v>
      </c>
      <c r="J28" s="30">
        <f>COUNTA('SEM1'!J28:K28)</f>
        <v>2</v>
      </c>
      <c r="K28" s="30">
        <f>COUNTA('SEM1'!K28:T28)+COUNTA('SEM2'!K28:T28)+COUNTA(#REF!)+COUNTA(#REF!)+COUNTA(#REF!)+COUNTA(#REF!)+COUNTA(#REF!)+COUNTA(#REF!)</f>
        <v>26</v>
      </c>
      <c r="L28" s="30">
        <f>COUNTA('SEM1'!L28:M28)</f>
        <v>2</v>
      </c>
      <c r="M28" s="30">
        <f>COUNTA('SEM1'!M28:N28)+COUNTA('SEM2'!M28:N28)+COUNTA(#REF!)+COUNTA(#REF!)+COUNTA(#REF!)+COUNTA(#REF!)+COUNTA(#REF!)+COUNTA(#REF!)</f>
        <v>10</v>
      </c>
      <c r="N28" s="30">
        <f>COUNTA('SEM1'!N28:O28)</f>
        <v>2</v>
      </c>
      <c r="O28" s="30">
        <f>COUNTA('SEM1'!O28:P28)+COUNTA('SEM2'!O28:P28)+COUNTA(#REF!)+COUNTA(#REF!)+COUNTA(#REF!)+COUNTA(#REF!)+COUNTA(#REF!)+COUNTA(#REF!)</f>
        <v>10</v>
      </c>
      <c r="P28" s="30">
        <f>COUNTA('SEM1'!P28:Q28)</f>
        <v>2</v>
      </c>
      <c r="Q28" s="30">
        <f>COUNTA('SEM1'!Q28:R28)+COUNTA('SEM2'!Q28:R28)+COUNTA(#REF!)+COUNTA(#REF!)+COUNTA(#REF!)+COUNTA(#REF!)+COUNTA(#REF!)+COUNTA(#REF!)</f>
        <v>10</v>
      </c>
      <c r="R28" s="30">
        <f>COUNTA('SEM1'!R28:S28)</f>
        <v>2</v>
      </c>
      <c r="S28" s="30">
        <f>COUNTA('SEM1'!S28:T28)+COUNTA('SEM2'!S28:T28)+COUNTA(#REF!)+COUNTA(#REF!)+COUNTA(#REF!)+COUNTA(#REF!)+COUNTA(#REF!)+COUNTA(#REF!)</f>
        <v>10</v>
      </c>
      <c r="T28" s="30">
        <f>COUNTA('SEM1'!T28:U28)</f>
        <v>2</v>
      </c>
      <c r="U28" s="30">
        <f>COUNTA('SEM1'!U28:V28)+COUNTA('SEM2'!U28:V28)+COUNTA(#REF!)+COUNTA(#REF!)+COUNTA(#REF!)+COUNTA(#REF!)+COUNTA(#REF!)+COUNTA(#REF!)</f>
        <v>10</v>
      </c>
      <c r="V28" s="30">
        <f>COUNTA('SEM1'!V28:W28)</f>
        <v>2</v>
      </c>
      <c r="W28" s="30">
        <f>COUNTA('SEM1'!W28:X28)+COUNTA('SEM2'!W28:X28)+COUNTA(#REF!)+COUNTA(#REF!)+COUNTA(#REF!)+COUNTA(#REF!)+COUNTA(#REF!)+COUNTA(#REF!)</f>
        <v>10</v>
      </c>
      <c r="X28" s="30">
        <f>COUNTA('SEM1'!X28:Y28)</f>
        <v>2</v>
      </c>
      <c r="Y28" s="30">
        <f>COUNTA('SEM1'!Y28:Z28)+COUNTA('SEM2'!Y28:Z28)+COUNTA(#REF!)+COUNTA(#REF!)+COUNTA(#REF!)+COUNTA(#REF!)+COUNTA(#REF!)+COUNTA(#REF!)</f>
        <v>10</v>
      </c>
      <c r="Z28" s="30">
        <f>COUNTA('SEM1'!Z28:AA28)</f>
        <v>2</v>
      </c>
      <c r="AA28" s="30">
        <f>COUNTA('SEM1'!AA28:AB28)+COUNTA('SEM2'!AA28:AB28)+COUNTA(#REF!)+COUNTA(#REF!)+COUNTA(#REF!)+COUNTA(#REF!)+COUNTA(#REF!)+COUNTA(#REF!)</f>
        <v>10</v>
      </c>
      <c r="AB28" s="30">
        <f>COUNTA('SEM1'!AB28:AC28)</f>
        <v>2</v>
      </c>
      <c r="AC28" s="30">
        <f>COUNTA('SEM1'!AC28:AD28)+COUNTA('SEM2'!AC28:AD28)+COUNTA(#REF!)+COUNTA(#REF!)+COUNTA(#REF!)+COUNTA(#REF!)+COUNTA(#REF!)+COUNTA(#REF!)</f>
        <v>10</v>
      </c>
      <c r="AD28" s="30">
        <f>COUNTA('SEM1'!AD28:AE28)</f>
        <v>2</v>
      </c>
      <c r="AE28" s="30">
        <f>COUNTA('SEM1'!AE28:AF28)+COUNTA('SEM2'!AE28:AF28)+COUNTA(#REF!)+COUNTA(#REF!)+COUNTA(#REF!)+COUNTA(#REF!)+COUNTA(#REF!)+COUNTA(#REF!)</f>
        <v>10</v>
      </c>
      <c r="AF28" s="30">
        <f>COUNTA('SEM1'!AF28:AG28)</f>
        <v>2</v>
      </c>
      <c r="AG28" s="30">
        <f>COUNTA('SEM1'!AG28:AH28)+COUNTA('SEM2'!AG28:AH28)+COUNTA(#REF!)+COUNTA(#REF!)+COUNTA(#REF!)+COUNTA(#REF!)+COUNTA(#REF!)+COUNTA(#REF!)</f>
        <v>10</v>
      </c>
      <c r="AH28" s="30">
        <f>COUNTA('SEM1'!AH28:AI28)</f>
        <v>2</v>
      </c>
      <c r="AI28" s="30">
        <f>COUNTA('SEM1'!AI28:AJ28)+COUNTA('SEM2'!AI28:AJ28)+COUNTA(#REF!)+COUNTA(#REF!)+COUNTA(#REF!)+COUNTA(#REF!)+COUNTA(#REF!)+COUNTA(#REF!)</f>
        <v>10</v>
      </c>
      <c r="AJ28" s="30">
        <f>COUNTA('SEM1'!AJ28:AK28)</f>
        <v>2</v>
      </c>
      <c r="AK28" s="30">
        <f>COUNTA('SEM1'!AK28:AL28)+COUNTA('SEM2'!AK28:AL28)+COUNTA(#REF!)+COUNTA(#REF!)+COUNTA(#REF!)+COUNTA(#REF!)+COUNTA(#REF!)+COUNTA(#REF!)</f>
        <v>10</v>
      </c>
      <c r="AL28" s="30">
        <f>COUNTA('SEM1'!AL28:AM28)</f>
        <v>2</v>
      </c>
      <c r="AM28" s="30">
        <f>COUNTA('SEM1'!AM28:AN28)+COUNTA('SEM2'!AM28:AN28)+COUNTA(#REF!)+COUNTA(#REF!)+COUNTA(#REF!)+COUNTA(#REF!)+COUNTA(#REF!)+COUNTA(#REF!)</f>
        <v>10</v>
      </c>
      <c r="AN28" s="30">
        <f>COUNTA('SEM1'!AN28:AO28)</f>
        <v>2</v>
      </c>
      <c r="AO28" s="30">
        <f>COUNTA('SEM1'!AO28:AP28)+COUNTA('SEM2'!AO28:AP28)+COUNTA(#REF!)+COUNTA(#REF!)+COUNTA(#REF!)+COUNTA(#REF!)+COUNTA(#REF!)+COUNTA(#REF!)</f>
        <v>10</v>
      </c>
      <c r="AP28" s="30">
        <f>COUNTA('SEM1'!AP28:AQ28)</f>
        <v>2</v>
      </c>
      <c r="AQ28" s="30">
        <f>COUNTA('SEM1'!AQ28:AR28)+COUNTA('SEM2'!AQ28:AR28)+COUNTA(#REF!)+COUNTA(#REF!)+COUNTA(#REF!)+COUNTA(#REF!)+COUNTA(#REF!)+COUNTA(#REF!)</f>
        <v>10</v>
      </c>
      <c r="AR28" s="30">
        <f>COUNTA('SEM1'!AR28:AS28)</f>
        <v>2</v>
      </c>
      <c r="AS28" s="30">
        <f>COUNTA('SEM1'!AS28)+COUNTA('SEM2'!AS28)+COUNTA(#REF!)+COUNTA(#REF!)+COUNTA(#REF!)+COUNTA(#REF!)+COUNTA(#REF!)+COUNTA(#REF!)</f>
        <v>8</v>
      </c>
      <c r="AT28" s="30">
        <f>COUNTA('SEM1'!AT28:AU28)+COUNTA('SEM2'!AT28:AU28)+COUNTA(#REF!)+COUNTA(#REF!)+COUNTA(#REF!)+COUNTA(#REF!)+COUNTA(#REF!)+COUNTA(#REF!)</f>
        <v>10</v>
      </c>
      <c r="AU28" s="30">
        <f>COUNTA('SEM1'!AU28:AV28)+COUNTA('SEM2'!AU28:AV28)+COUNTA(#REF!)+COUNTA(#REF!)+COUNTA(#REF!)+COUNTA(#REF!)+COUNTA(#REF!)+COUNTA(#REF!)</f>
        <v>10</v>
      </c>
      <c r="AV28" s="30">
        <f>COUNTA('SEM1'!AV28:AW28)+COUNTA('SEM2'!AV28:AW28)+COUNTA(#REF!)+COUNTA(#REF!)+COUNTA(#REF!)+COUNTA(#REF!)+COUNTA(#REF!)+COUNTA(#REF!)</f>
        <v>10</v>
      </c>
      <c r="AW28" s="30">
        <f>COUNTA('SEM1'!AW28:AX28)+COUNTA('SEM2'!AW28:AX28)+COUNTA(#REF!)+COUNTA(#REF!)+COUNTA(#REF!)+COUNTA(#REF!)+COUNTA(#REF!)+COUNTA(#REF!)</f>
        <v>10</v>
      </c>
      <c r="AX28" s="30">
        <f>COUNTA('SEM1'!AX28:AY28)+COUNTA('SEM2'!AX28:AY28)+COUNTA(#REF!)+COUNTA(#REF!)+COUNTA(#REF!)+COUNTA(#REF!)+COUNTA(#REF!)+COUNTA(#REF!)</f>
        <v>10</v>
      </c>
      <c r="AY28" s="30">
        <f>COUNTA('SEM1'!AY28:AZ28)+COUNTA('SEM2'!AY28:AZ28)+COUNTA(#REF!)+COUNTA(#REF!)+COUNTA(#REF!)+COUNTA(#REF!)+COUNTA(#REF!)+COUNTA(#REF!)</f>
        <v>10</v>
      </c>
      <c r="AZ28" s="30">
        <f>COUNTA('SEM1'!AZ28:BA28)+COUNTA('SEM2'!AZ28:BA28)+COUNTA(#REF!)+COUNTA(#REF!)+COUNTA(#REF!)+COUNTA(#REF!)+COUNTA(#REF!)+COUNTA(#REF!)</f>
        <v>10</v>
      </c>
      <c r="BA28" s="30">
        <f>COUNTA('SEM1'!BA28:BB28)+COUNTA('SEM2'!BA28:BB28)+COUNTA(#REF!)+COUNTA(#REF!)+COUNTA(#REF!)+COUNTA(#REF!)+COUNTA(#REF!)+COUNTA(#REF!)</f>
        <v>10</v>
      </c>
      <c r="BB28" s="30">
        <f>COUNTA('SEM1'!BB28:BC28)+COUNTA('SEM2'!BB28:BC28)+COUNTA(#REF!)+COUNTA(#REF!)+COUNTA(#REF!)+COUNTA(#REF!)+COUNTA(#REF!)+COUNTA(#REF!)</f>
        <v>10</v>
      </c>
      <c r="BC28" s="30">
        <f>COUNTA('SEM1'!BC28:BD28)+COUNTA('SEM2'!BC28:BD28)+COUNTA(#REF!)+COUNTA(#REF!)+COUNTA(#REF!)+COUNTA(#REF!)+COUNTA(#REF!)+COUNTA(#REF!)</f>
        <v>10</v>
      </c>
      <c r="BD28" s="30">
        <f>COUNTA('SEM1'!BD28:BE28)+COUNTA('SEM2'!BD28:BE28)+COUNTA(#REF!)+COUNTA(#REF!)+COUNTA(#REF!)+COUNTA(#REF!)+COUNTA(#REF!)+COUNTA(#REF!)</f>
        <v>10</v>
      </c>
      <c r="BE28" s="30">
        <f>COUNTA('SEM1'!BE28:BF28)+COUNTA('SEM2'!BE28:BF28)+COUNTA(#REF!)+COUNTA(#REF!)+COUNTA(#REF!)+COUNTA(#REF!)+COUNTA(#REF!)+COUNTA(#REF!)</f>
        <v>10</v>
      </c>
      <c r="BF28" s="30">
        <f>COUNTA('SEM1'!BF28)+COUNTA('SEM2'!BF28)+COUNTA(#REF!)+COUNTA(#REF!)+COUNTA(#REF!)+COUNTA(#REF!)+COUNTA(#REF!)+COUNTA(#REF!)</f>
        <v>8</v>
      </c>
      <c r="BG28" s="30">
        <f>COUNTA('SEM1'!BG28:BH28)+COUNTA('SEM2'!BG28:BH28)+COUNTA(#REF!)+COUNTA(#REF!)+COUNTA(#REF!)+COUNTA(#REF!)+COUNTA(#REF!)+COUNTA(#REF!)</f>
        <v>10</v>
      </c>
      <c r="BH28" s="30">
        <f>COUNTA('SEM1'!BH28:BI28)+COUNTA('SEM2'!BH28:BI28)+COUNTA(#REF!)+COUNTA(#REF!)+COUNTA(#REF!)+COUNTA(#REF!)+COUNTA(#REF!)+COUNTA(#REF!)</f>
        <v>10</v>
      </c>
      <c r="BI28" s="30">
        <f>COUNTA('SEM1'!BI28:BJ28)+COUNTA('SEM2'!BI28:BJ28)+COUNTA(#REF!)+COUNTA(#REF!)+COUNTA(#REF!)+COUNTA(#REF!)+COUNTA(#REF!)+COUNTA(#REF!)</f>
        <v>10</v>
      </c>
      <c r="BJ28" s="30">
        <f>COUNTA('SEM1'!BJ28:BK28)+COUNTA('SEM2'!BJ28:BK28)+COUNTA(#REF!)+COUNTA(#REF!)+COUNTA(#REF!)+COUNTA(#REF!)+COUNTA(#REF!)+COUNTA(#REF!)</f>
        <v>10</v>
      </c>
      <c r="BK28" s="30">
        <f>COUNTA('SEM1'!BK28:BL28)+COUNTA('SEM2'!BK28:BL28)+COUNTA(#REF!)+COUNTA(#REF!)+COUNTA(#REF!)+COUNTA(#REF!)+COUNTA(#REF!)+COUNTA(#REF!)</f>
        <v>10</v>
      </c>
      <c r="BL28" s="30">
        <f>COUNTA('SEM1'!BL28:BN28)+COUNTA('SEM2'!BL28:BN28)+COUNTA(#REF!)+COUNTA(#REF!)+COUNTA(#REF!)+COUNTA(#REF!)+COUNTA(#REF!)+COUNTA(#REF!)</f>
        <v>10</v>
      </c>
      <c r="BM28" s="74">
        <f t="shared" si="1"/>
        <v>464</v>
      </c>
    </row>
    <row r="29" ht="15.75" customHeight="1">
      <c r="A29" s="112">
        <v>1.3000121016E10</v>
      </c>
      <c r="B29" s="41" t="s">
        <v>88</v>
      </c>
      <c r="C29" s="110">
        <f>COUNTA('SEM1'!C29:D29)+COUNTA('SEM2'!C29:D29)+COUNTA(#REF!)+COUNTA(#REF!)+COUNTA(#REF!)+COUNTA(#REF!)+COUNTA(#REF!)+COUNTA(#REF!)</f>
        <v>10</v>
      </c>
      <c r="D29" s="30">
        <f>COUNTA('SEM1'!D29:E29)</f>
        <v>2</v>
      </c>
      <c r="E29" s="30">
        <f>COUNTA('SEM1'!E29:F29)+COUNTA('SEM2'!E29:F29)+COUNTA(#REF!)+COUNTA(#REF!)+COUNTA(#REF!)+COUNTA(#REF!)+COUNTA(#REF!)+COUNTA(#REF!)</f>
        <v>10</v>
      </c>
      <c r="F29" s="30">
        <f>COUNTA('SEM1'!F29:G29)</f>
        <v>2</v>
      </c>
      <c r="G29" s="30">
        <f>COUNTA('SEM1'!G29:H29)+COUNTA('SEM2'!G29:H29)+COUNTA(#REF!)+COUNTA(#REF!)+COUNTA(#REF!)+COUNTA(#REF!)+COUNTA(#REF!)+COUNTA(#REF!)</f>
        <v>10</v>
      </c>
      <c r="H29" s="30">
        <f>COUNTA('SEM1'!H29:I29)</f>
        <v>2</v>
      </c>
      <c r="I29" s="30">
        <f>COUNTA('SEM1'!I29:J29)+COUNTA('SEM2'!I29:J29)+COUNTA(#REF!)+COUNTA(#REF!)+COUNTA(#REF!)+COUNTA(#REF!)+COUNTA(#REF!)+COUNTA(#REF!)</f>
        <v>10</v>
      </c>
      <c r="J29" s="30">
        <f>COUNTA('SEM1'!J29:K29)</f>
        <v>2</v>
      </c>
      <c r="K29" s="30">
        <f>COUNTA('SEM1'!K29:T29)+COUNTA('SEM2'!K29:T29)+COUNTA(#REF!)+COUNTA(#REF!)+COUNTA(#REF!)+COUNTA(#REF!)+COUNTA(#REF!)+COUNTA(#REF!)</f>
        <v>26</v>
      </c>
      <c r="L29" s="30">
        <f>COUNTA('SEM1'!L29:M29)</f>
        <v>2</v>
      </c>
      <c r="M29" s="30">
        <f>COUNTA('SEM1'!M29:N29)+COUNTA('SEM2'!M29:N29)+COUNTA(#REF!)+COUNTA(#REF!)+COUNTA(#REF!)+COUNTA(#REF!)+COUNTA(#REF!)+COUNTA(#REF!)</f>
        <v>10</v>
      </c>
      <c r="N29" s="30">
        <f>COUNTA('SEM1'!N29:O29)</f>
        <v>2</v>
      </c>
      <c r="O29" s="30">
        <f>COUNTA('SEM1'!O29:P29)+COUNTA('SEM2'!O29:P29)+COUNTA(#REF!)+COUNTA(#REF!)+COUNTA(#REF!)+COUNTA(#REF!)+COUNTA(#REF!)+COUNTA(#REF!)</f>
        <v>10</v>
      </c>
      <c r="P29" s="30">
        <f>COUNTA('SEM1'!P29:Q29)</f>
        <v>2</v>
      </c>
      <c r="Q29" s="30">
        <f>COUNTA('SEM1'!Q29:R29)+COUNTA('SEM2'!Q29:R29)+COUNTA(#REF!)+COUNTA(#REF!)+COUNTA(#REF!)+COUNTA(#REF!)+COUNTA(#REF!)+COUNTA(#REF!)</f>
        <v>10</v>
      </c>
      <c r="R29" s="30">
        <f>COUNTA('SEM1'!R29:S29)</f>
        <v>2</v>
      </c>
      <c r="S29" s="30">
        <f>COUNTA('SEM1'!S29:T29)+COUNTA('SEM2'!S29:T29)+COUNTA(#REF!)+COUNTA(#REF!)+COUNTA(#REF!)+COUNTA(#REF!)+COUNTA(#REF!)+COUNTA(#REF!)</f>
        <v>10</v>
      </c>
      <c r="T29" s="30">
        <f>COUNTA('SEM1'!T29:U29)</f>
        <v>2</v>
      </c>
      <c r="U29" s="30">
        <f>COUNTA('SEM1'!U29:V29)+COUNTA('SEM2'!U29:V29)+COUNTA(#REF!)+COUNTA(#REF!)+COUNTA(#REF!)+COUNTA(#REF!)+COUNTA(#REF!)+COUNTA(#REF!)</f>
        <v>10</v>
      </c>
      <c r="V29" s="30">
        <f>COUNTA('SEM1'!V29:W29)</f>
        <v>2</v>
      </c>
      <c r="W29" s="30">
        <f>COUNTA('SEM1'!W29:X29)+COUNTA('SEM2'!W29:X29)+COUNTA(#REF!)+COUNTA(#REF!)+COUNTA(#REF!)+COUNTA(#REF!)+COUNTA(#REF!)+COUNTA(#REF!)</f>
        <v>10</v>
      </c>
      <c r="X29" s="30">
        <f>COUNTA('SEM1'!X29:Y29)</f>
        <v>2</v>
      </c>
      <c r="Y29" s="30">
        <f>COUNTA('SEM1'!Y29:Z29)+COUNTA('SEM2'!Y29:Z29)+COUNTA(#REF!)+COUNTA(#REF!)+COUNTA(#REF!)+COUNTA(#REF!)+COUNTA(#REF!)+COUNTA(#REF!)</f>
        <v>10</v>
      </c>
      <c r="Z29" s="30">
        <f>COUNTA('SEM1'!Z29:AA29)</f>
        <v>2</v>
      </c>
      <c r="AA29" s="30">
        <f>COUNTA('SEM1'!AA29:AB29)+COUNTA('SEM2'!AA29:AB29)+COUNTA(#REF!)+COUNTA(#REF!)+COUNTA(#REF!)+COUNTA(#REF!)+COUNTA(#REF!)+COUNTA(#REF!)</f>
        <v>10</v>
      </c>
      <c r="AB29" s="30">
        <f>COUNTA('SEM1'!AB29:AC29)</f>
        <v>2</v>
      </c>
      <c r="AC29" s="30">
        <f>COUNTA('SEM1'!AC29:AD29)+COUNTA('SEM2'!AC29:AD29)+COUNTA(#REF!)+COUNTA(#REF!)+COUNTA(#REF!)+COUNTA(#REF!)+COUNTA(#REF!)+COUNTA(#REF!)</f>
        <v>10</v>
      </c>
      <c r="AD29" s="30">
        <f>COUNTA('SEM1'!AD29:AE29)</f>
        <v>2</v>
      </c>
      <c r="AE29" s="30">
        <f>COUNTA('SEM1'!AE29:AF29)+COUNTA('SEM2'!AE29:AF29)+COUNTA(#REF!)+COUNTA(#REF!)+COUNTA(#REF!)+COUNTA(#REF!)+COUNTA(#REF!)+COUNTA(#REF!)</f>
        <v>10</v>
      </c>
      <c r="AF29" s="30">
        <f>COUNTA('SEM1'!AF29:AG29)</f>
        <v>2</v>
      </c>
      <c r="AG29" s="30">
        <f>COUNTA('SEM1'!AG29:AH29)+COUNTA('SEM2'!AG29:AH29)+COUNTA(#REF!)+COUNTA(#REF!)+COUNTA(#REF!)+COUNTA(#REF!)+COUNTA(#REF!)+COUNTA(#REF!)</f>
        <v>10</v>
      </c>
      <c r="AH29" s="30">
        <f>COUNTA('SEM1'!AH29:AI29)</f>
        <v>2</v>
      </c>
      <c r="AI29" s="30">
        <f>COUNTA('SEM1'!AI29:AJ29)+COUNTA('SEM2'!AI29:AJ29)+COUNTA(#REF!)+COUNTA(#REF!)+COUNTA(#REF!)+COUNTA(#REF!)+COUNTA(#REF!)+COUNTA(#REF!)</f>
        <v>10</v>
      </c>
      <c r="AJ29" s="30">
        <f>COUNTA('SEM1'!AJ29:AK29)</f>
        <v>2</v>
      </c>
      <c r="AK29" s="30">
        <f>COUNTA('SEM1'!AK29:AL29)+COUNTA('SEM2'!AK29:AL29)+COUNTA(#REF!)+COUNTA(#REF!)+COUNTA(#REF!)+COUNTA(#REF!)+COUNTA(#REF!)+COUNTA(#REF!)</f>
        <v>10</v>
      </c>
      <c r="AL29" s="30">
        <f>COUNTA('SEM1'!AL29:AM29)</f>
        <v>2</v>
      </c>
      <c r="AM29" s="30">
        <f>COUNTA('SEM1'!AM29:AN29)+COUNTA('SEM2'!AM29:AN29)+COUNTA(#REF!)+COUNTA(#REF!)+COUNTA(#REF!)+COUNTA(#REF!)+COUNTA(#REF!)+COUNTA(#REF!)</f>
        <v>10</v>
      </c>
      <c r="AN29" s="30">
        <f>COUNTA('SEM1'!AN29:AO29)</f>
        <v>2</v>
      </c>
      <c r="AO29" s="30">
        <f>COUNTA('SEM1'!AO29:AP29)+COUNTA('SEM2'!AO29:AP29)+COUNTA(#REF!)+COUNTA(#REF!)+COUNTA(#REF!)+COUNTA(#REF!)+COUNTA(#REF!)+COUNTA(#REF!)</f>
        <v>10</v>
      </c>
      <c r="AP29" s="30">
        <f>COUNTA('SEM1'!AP29:AQ29)</f>
        <v>2</v>
      </c>
      <c r="AQ29" s="30">
        <f>COUNTA('SEM1'!AQ29:AR29)+COUNTA('SEM2'!AQ29:AR29)+COUNTA(#REF!)+COUNTA(#REF!)+COUNTA(#REF!)+COUNTA(#REF!)+COUNTA(#REF!)+COUNTA(#REF!)</f>
        <v>10</v>
      </c>
      <c r="AR29" s="30">
        <f>COUNTA('SEM1'!AR29:AS29)</f>
        <v>2</v>
      </c>
      <c r="AS29" s="30">
        <f>COUNTA('SEM1'!AS29)+COUNTA('SEM2'!AS29)+COUNTA(#REF!)+COUNTA(#REF!)+COUNTA(#REF!)+COUNTA(#REF!)+COUNTA(#REF!)+COUNTA(#REF!)</f>
        <v>8</v>
      </c>
      <c r="AT29" s="30">
        <f>COUNTA('SEM1'!AT29:AU29)+COUNTA('SEM2'!AT29:AU29)+COUNTA(#REF!)+COUNTA(#REF!)+COUNTA(#REF!)+COUNTA(#REF!)+COUNTA(#REF!)+COUNTA(#REF!)</f>
        <v>10</v>
      </c>
      <c r="AU29" s="30">
        <f>COUNTA('SEM1'!AU29:AV29)+COUNTA('SEM2'!AU29:AV29)+COUNTA(#REF!)+COUNTA(#REF!)+COUNTA(#REF!)+COUNTA(#REF!)+COUNTA(#REF!)+COUNTA(#REF!)</f>
        <v>10</v>
      </c>
      <c r="AV29" s="30">
        <f>COUNTA('SEM1'!AV29:AW29)+COUNTA('SEM2'!AV29:AW29)+COUNTA(#REF!)+COUNTA(#REF!)+COUNTA(#REF!)+COUNTA(#REF!)+COUNTA(#REF!)+COUNTA(#REF!)</f>
        <v>10</v>
      </c>
      <c r="AW29" s="30">
        <f>COUNTA('SEM1'!AW29:AX29)+COUNTA('SEM2'!AW29:AX29)+COUNTA(#REF!)+COUNTA(#REF!)+COUNTA(#REF!)+COUNTA(#REF!)+COUNTA(#REF!)+COUNTA(#REF!)</f>
        <v>10</v>
      </c>
      <c r="AX29" s="30">
        <f>COUNTA('SEM1'!AX29:AY29)+COUNTA('SEM2'!AX29:AY29)+COUNTA(#REF!)+COUNTA(#REF!)+COUNTA(#REF!)+COUNTA(#REF!)+COUNTA(#REF!)+COUNTA(#REF!)</f>
        <v>10</v>
      </c>
      <c r="AY29" s="30">
        <f>COUNTA('SEM1'!AY29:AZ29)+COUNTA('SEM2'!AY29:AZ29)+COUNTA(#REF!)+COUNTA(#REF!)+COUNTA(#REF!)+COUNTA(#REF!)+COUNTA(#REF!)+COUNTA(#REF!)</f>
        <v>10</v>
      </c>
      <c r="AZ29" s="30">
        <f>COUNTA('SEM1'!AZ29:BA29)+COUNTA('SEM2'!AZ29:BA29)+COUNTA(#REF!)+COUNTA(#REF!)+COUNTA(#REF!)+COUNTA(#REF!)+COUNTA(#REF!)+COUNTA(#REF!)</f>
        <v>10</v>
      </c>
      <c r="BA29" s="30">
        <f>COUNTA('SEM1'!BA29:BB29)+COUNTA('SEM2'!BA29:BB29)+COUNTA(#REF!)+COUNTA(#REF!)+COUNTA(#REF!)+COUNTA(#REF!)+COUNTA(#REF!)+COUNTA(#REF!)</f>
        <v>10</v>
      </c>
      <c r="BB29" s="30">
        <f>COUNTA('SEM1'!BB29:BC29)+COUNTA('SEM2'!BB29:BC29)+COUNTA(#REF!)+COUNTA(#REF!)+COUNTA(#REF!)+COUNTA(#REF!)+COUNTA(#REF!)+COUNTA(#REF!)</f>
        <v>10</v>
      </c>
      <c r="BC29" s="30">
        <f>COUNTA('SEM1'!BC29:BD29)+COUNTA('SEM2'!BC29:BD29)+COUNTA(#REF!)+COUNTA(#REF!)+COUNTA(#REF!)+COUNTA(#REF!)+COUNTA(#REF!)+COUNTA(#REF!)</f>
        <v>10</v>
      </c>
      <c r="BD29" s="30">
        <f>COUNTA('SEM1'!BD29:BE29)+COUNTA('SEM2'!BD29:BE29)+COUNTA(#REF!)+COUNTA(#REF!)+COUNTA(#REF!)+COUNTA(#REF!)+COUNTA(#REF!)+COUNTA(#REF!)</f>
        <v>10</v>
      </c>
      <c r="BE29" s="30">
        <f>COUNTA('SEM1'!BE29:BF29)+COUNTA('SEM2'!BE29:BF29)+COUNTA(#REF!)+COUNTA(#REF!)+COUNTA(#REF!)+COUNTA(#REF!)+COUNTA(#REF!)+COUNTA(#REF!)</f>
        <v>10</v>
      </c>
      <c r="BF29" s="30">
        <f>COUNTA('SEM1'!BF29)+COUNTA('SEM2'!BF29)+COUNTA(#REF!)+COUNTA(#REF!)+COUNTA(#REF!)+COUNTA(#REF!)+COUNTA(#REF!)+COUNTA(#REF!)</f>
        <v>8</v>
      </c>
      <c r="BG29" s="30">
        <f>COUNTA('SEM1'!BG29:BH29)+COUNTA('SEM2'!BG29:BH29)+COUNTA(#REF!)+COUNTA(#REF!)+COUNTA(#REF!)+COUNTA(#REF!)+COUNTA(#REF!)+COUNTA(#REF!)</f>
        <v>10</v>
      </c>
      <c r="BH29" s="30">
        <f>COUNTA('SEM1'!BH29:BI29)+COUNTA('SEM2'!BH29:BI29)+COUNTA(#REF!)+COUNTA(#REF!)+COUNTA(#REF!)+COUNTA(#REF!)+COUNTA(#REF!)+COUNTA(#REF!)</f>
        <v>10</v>
      </c>
      <c r="BI29" s="30">
        <f>COUNTA('SEM1'!BI29:BJ29)+COUNTA('SEM2'!BI29:BJ29)+COUNTA(#REF!)+COUNTA(#REF!)+COUNTA(#REF!)+COUNTA(#REF!)+COUNTA(#REF!)+COUNTA(#REF!)</f>
        <v>10</v>
      </c>
      <c r="BJ29" s="30">
        <f>COUNTA('SEM1'!BJ29:BK29)+COUNTA('SEM2'!BJ29:BK29)+COUNTA(#REF!)+COUNTA(#REF!)+COUNTA(#REF!)+COUNTA(#REF!)+COUNTA(#REF!)+COUNTA(#REF!)</f>
        <v>10</v>
      </c>
      <c r="BK29" s="30">
        <f>COUNTA('SEM1'!BK29:BL29)+COUNTA('SEM2'!BK29:BL29)+COUNTA(#REF!)+COUNTA(#REF!)+COUNTA(#REF!)+COUNTA(#REF!)+COUNTA(#REF!)+COUNTA(#REF!)</f>
        <v>10</v>
      </c>
      <c r="BL29" s="30">
        <f>COUNTA('SEM1'!BL29:BN29)+COUNTA('SEM2'!BL29:BN29)+COUNTA(#REF!)+COUNTA(#REF!)+COUNTA(#REF!)+COUNTA(#REF!)+COUNTA(#REF!)+COUNTA(#REF!)</f>
        <v>10</v>
      </c>
      <c r="BM29" s="74">
        <f t="shared" si="1"/>
        <v>464</v>
      </c>
    </row>
    <row r="30" ht="15.75" customHeight="1">
      <c r="A30" s="112">
        <v>1.3000121017E10</v>
      </c>
      <c r="B30" s="41" t="s">
        <v>89</v>
      </c>
      <c r="C30" s="110">
        <f>COUNTA('SEM1'!C30:D30)+COUNTA('SEM2'!C30:D30)+COUNTA(#REF!)+COUNTA(#REF!)+COUNTA(#REF!)+COUNTA(#REF!)+COUNTA(#REF!)+COUNTA(#REF!)</f>
        <v>10</v>
      </c>
      <c r="D30" s="30">
        <f>COUNTA('SEM1'!D30:E30)</f>
        <v>2</v>
      </c>
      <c r="E30" s="30">
        <f>COUNTA('SEM1'!E30:F30)+COUNTA('SEM2'!E30:F30)+COUNTA(#REF!)+COUNTA(#REF!)+COUNTA(#REF!)+COUNTA(#REF!)+COUNTA(#REF!)+COUNTA(#REF!)</f>
        <v>10</v>
      </c>
      <c r="F30" s="30">
        <f>COUNTA('SEM1'!F30:G30)</f>
        <v>2</v>
      </c>
      <c r="G30" s="30">
        <f>COUNTA('SEM1'!G30:H30)+COUNTA('SEM2'!G30:H30)+COUNTA(#REF!)+COUNTA(#REF!)+COUNTA(#REF!)+COUNTA(#REF!)+COUNTA(#REF!)+COUNTA(#REF!)</f>
        <v>10</v>
      </c>
      <c r="H30" s="30">
        <f>COUNTA('SEM1'!H30:I30)</f>
        <v>2</v>
      </c>
      <c r="I30" s="30">
        <f>COUNTA('SEM1'!I30:J30)+COUNTA('SEM2'!I30:J30)+COUNTA(#REF!)+COUNTA(#REF!)+COUNTA(#REF!)+COUNTA(#REF!)+COUNTA(#REF!)+COUNTA(#REF!)</f>
        <v>10</v>
      </c>
      <c r="J30" s="30">
        <f>COUNTA('SEM1'!J30:K30)</f>
        <v>2</v>
      </c>
      <c r="K30" s="30">
        <f>COUNTA('SEM1'!K30:T30)+COUNTA('SEM2'!K30:T30)+COUNTA(#REF!)+COUNTA(#REF!)+COUNTA(#REF!)+COUNTA(#REF!)+COUNTA(#REF!)+COUNTA(#REF!)</f>
        <v>26</v>
      </c>
      <c r="L30" s="30">
        <f>COUNTA('SEM1'!L30:M30)</f>
        <v>2</v>
      </c>
      <c r="M30" s="30">
        <f>COUNTA('SEM1'!M30:N30)+COUNTA('SEM2'!M30:N30)+COUNTA(#REF!)+COUNTA(#REF!)+COUNTA(#REF!)+COUNTA(#REF!)+COUNTA(#REF!)+COUNTA(#REF!)</f>
        <v>10</v>
      </c>
      <c r="N30" s="30">
        <f>COUNTA('SEM1'!N30:O30)</f>
        <v>2</v>
      </c>
      <c r="O30" s="30">
        <f>COUNTA('SEM1'!O30:P30)+COUNTA('SEM2'!O30:P30)+COUNTA(#REF!)+COUNTA(#REF!)+COUNTA(#REF!)+COUNTA(#REF!)+COUNTA(#REF!)+COUNTA(#REF!)</f>
        <v>10</v>
      </c>
      <c r="P30" s="30">
        <f>COUNTA('SEM1'!P30:Q30)</f>
        <v>2</v>
      </c>
      <c r="Q30" s="30">
        <f>COUNTA('SEM1'!Q30:R30)+COUNTA('SEM2'!Q30:R30)+COUNTA(#REF!)+COUNTA(#REF!)+COUNTA(#REF!)+COUNTA(#REF!)+COUNTA(#REF!)+COUNTA(#REF!)</f>
        <v>10</v>
      </c>
      <c r="R30" s="30">
        <f>COUNTA('SEM1'!R30:S30)</f>
        <v>2</v>
      </c>
      <c r="S30" s="30">
        <f>COUNTA('SEM1'!S30:T30)+COUNTA('SEM2'!S30:T30)+COUNTA(#REF!)+COUNTA(#REF!)+COUNTA(#REF!)+COUNTA(#REF!)+COUNTA(#REF!)+COUNTA(#REF!)</f>
        <v>10</v>
      </c>
      <c r="T30" s="30">
        <f>COUNTA('SEM1'!T30:U30)</f>
        <v>2</v>
      </c>
      <c r="U30" s="30">
        <f>COUNTA('SEM1'!U30:V30)+COUNTA('SEM2'!U30:V30)+COUNTA(#REF!)+COUNTA(#REF!)+COUNTA(#REF!)+COUNTA(#REF!)+COUNTA(#REF!)+COUNTA(#REF!)</f>
        <v>10</v>
      </c>
      <c r="V30" s="30">
        <f>COUNTA('SEM1'!V30:W30)</f>
        <v>2</v>
      </c>
      <c r="W30" s="30">
        <f>COUNTA('SEM1'!W30:X30)+COUNTA('SEM2'!W30:X30)+COUNTA(#REF!)+COUNTA(#REF!)+COUNTA(#REF!)+COUNTA(#REF!)+COUNTA(#REF!)+COUNTA(#REF!)</f>
        <v>10</v>
      </c>
      <c r="X30" s="30">
        <f>COUNTA('SEM1'!X30:Y30)</f>
        <v>2</v>
      </c>
      <c r="Y30" s="30">
        <f>COUNTA('SEM1'!Y30:Z30)+COUNTA('SEM2'!Y30:Z30)+COUNTA(#REF!)+COUNTA(#REF!)+COUNTA(#REF!)+COUNTA(#REF!)+COUNTA(#REF!)+COUNTA(#REF!)</f>
        <v>10</v>
      </c>
      <c r="Z30" s="30">
        <f>COUNTA('SEM1'!Z30:AA30)</f>
        <v>2</v>
      </c>
      <c r="AA30" s="30">
        <f>COUNTA('SEM1'!AA30:AB30)+COUNTA('SEM2'!AA30:AB30)+COUNTA(#REF!)+COUNTA(#REF!)+COUNTA(#REF!)+COUNTA(#REF!)+COUNTA(#REF!)+COUNTA(#REF!)</f>
        <v>10</v>
      </c>
      <c r="AB30" s="30">
        <f>COUNTA('SEM1'!AB30:AC30)</f>
        <v>2</v>
      </c>
      <c r="AC30" s="30">
        <f>COUNTA('SEM1'!AC30:AD30)+COUNTA('SEM2'!AC30:AD30)+COUNTA(#REF!)+COUNTA(#REF!)+COUNTA(#REF!)+COUNTA(#REF!)+COUNTA(#REF!)+COUNTA(#REF!)</f>
        <v>10</v>
      </c>
      <c r="AD30" s="30">
        <f>COUNTA('SEM1'!AD30:AE30)</f>
        <v>2</v>
      </c>
      <c r="AE30" s="30">
        <f>COUNTA('SEM1'!AE30:AF30)+COUNTA('SEM2'!AE30:AF30)+COUNTA(#REF!)+COUNTA(#REF!)+COUNTA(#REF!)+COUNTA(#REF!)+COUNTA(#REF!)+COUNTA(#REF!)</f>
        <v>10</v>
      </c>
      <c r="AF30" s="30">
        <f>COUNTA('SEM1'!AF30:AG30)</f>
        <v>2</v>
      </c>
      <c r="AG30" s="30">
        <f>COUNTA('SEM1'!AG30:AH30)+COUNTA('SEM2'!AG30:AH30)+COUNTA(#REF!)+COUNTA(#REF!)+COUNTA(#REF!)+COUNTA(#REF!)+COUNTA(#REF!)+COUNTA(#REF!)</f>
        <v>10</v>
      </c>
      <c r="AH30" s="30">
        <f>COUNTA('SEM1'!AH30:AI30)</f>
        <v>2</v>
      </c>
      <c r="AI30" s="30">
        <f>COUNTA('SEM1'!AI30:AJ30)+COUNTA('SEM2'!AI30:AJ30)+COUNTA(#REF!)+COUNTA(#REF!)+COUNTA(#REF!)+COUNTA(#REF!)+COUNTA(#REF!)+COUNTA(#REF!)</f>
        <v>10</v>
      </c>
      <c r="AJ30" s="30">
        <f>COUNTA('SEM1'!AJ30:AK30)</f>
        <v>2</v>
      </c>
      <c r="AK30" s="30">
        <f>COUNTA('SEM1'!AK30:AL30)+COUNTA('SEM2'!AK30:AL30)+COUNTA(#REF!)+COUNTA(#REF!)+COUNTA(#REF!)+COUNTA(#REF!)+COUNTA(#REF!)+COUNTA(#REF!)</f>
        <v>10</v>
      </c>
      <c r="AL30" s="30">
        <f>COUNTA('SEM1'!AL30:AM30)</f>
        <v>2</v>
      </c>
      <c r="AM30" s="30">
        <f>COUNTA('SEM1'!AM30:AN30)+COUNTA('SEM2'!AM30:AN30)+COUNTA(#REF!)+COUNTA(#REF!)+COUNTA(#REF!)+COUNTA(#REF!)+COUNTA(#REF!)+COUNTA(#REF!)</f>
        <v>10</v>
      </c>
      <c r="AN30" s="30">
        <f>COUNTA('SEM1'!AN30:AO30)</f>
        <v>2</v>
      </c>
      <c r="AO30" s="30">
        <f>COUNTA('SEM1'!AO30:AP30)+COUNTA('SEM2'!AO30:AP30)+COUNTA(#REF!)+COUNTA(#REF!)+COUNTA(#REF!)+COUNTA(#REF!)+COUNTA(#REF!)+COUNTA(#REF!)</f>
        <v>10</v>
      </c>
      <c r="AP30" s="30">
        <f>COUNTA('SEM1'!AP30:AQ30)</f>
        <v>2</v>
      </c>
      <c r="AQ30" s="30">
        <f>COUNTA('SEM1'!AQ30:AR30)+COUNTA('SEM2'!AQ30:AR30)+COUNTA(#REF!)+COUNTA(#REF!)+COUNTA(#REF!)+COUNTA(#REF!)+COUNTA(#REF!)+COUNTA(#REF!)</f>
        <v>10</v>
      </c>
      <c r="AR30" s="30">
        <f>COUNTA('SEM1'!AR30:AS30)</f>
        <v>2</v>
      </c>
      <c r="AS30" s="30">
        <f>COUNTA('SEM1'!AS30)+COUNTA('SEM2'!AS30)+COUNTA(#REF!)+COUNTA(#REF!)+COUNTA(#REF!)+COUNTA(#REF!)+COUNTA(#REF!)+COUNTA(#REF!)</f>
        <v>8</v>
      </c>
      <c r="AT30" s="30">
        <f>COUNTA('SEM1'!AT30:AU30)+COUNTA('SEM2'!AT30:AU30)+COUNTA(#REF!)+COUNTA(#REF!)+COUNTA(#REF!)+COUNTA(#REF!)+COUNTA(#REF!)+COUNTA(#REF!)</f>
        <v>10</v>
      </c>
      <c r="AU30" s="30">
        <f>COUNTA('SEM1'!AU30:AV30)+COUNTA('SEM2'!AU30:AV30)+COUNTA(#REF!)+COUNTA(#REF!)+COUNTA(#REF!)+COUNTA(#REF!)+COUNTA(#REF!)+COUNTA(#REF!)</f>
        <v>10</v>
      </c>
      <c r="AV30" s="30">
        <f>COUNTA('SEM1'!AV30:AW30)+COUNTA('SEM2'!AV30:AW30)+COUNTA(#REF!)+COUNTA(#REF!)+COUNTA(#REF!)+COUNTA(#REF!)+COUNTA(#REF!)+COUNTA(#REF!)</f>
        <v>10</v>
      </c>
      <c r="AW30" s="30">
        <f>COUNTA('SEM1'!AW30:AX30)+COUNTA('SEM2'!AW30:AX30)+COUNTA(#REF!)+COUNTA(#REF!)+COUNTA(#REF!)+COUNTA(#REF!)+COUNTA(#REF!)+COUNTA(#REF!)</f>
        <v>10</v>
      </c>
      <c r="AX30" s="30">
        <f>COUNTA('SEM1'!AX30:AY30)+COUNTA('SEM2'!AX30:AY30)+COUNTA(#REF!)+COUNTA(#REF!)+COUNTA(#REF!)+COUNTA(#REF!)+COUNTA(#REF!)+COUNTA(#REF!)</f>
        <v>10</v>
      </c>
      <c r="AY30" s="30">
        <f>COUNTA('SEM1'!AY30:AZ30)+COUNTA('SEM2'!AY30:AZ30)+COUNTA(#REF!)+COUNTA(#REF!)+COUNTA(#REF!)+COUNTA(#REF!)+COUNTA(#REF!)+COUNTA(#REF!)</f>
        <v>10</v>
      </c>
      <c r="AZ30" s="30">
        <f>COUNTA('SEM1'!AZ30:BA30)+COUNTA('SEM2'!AZ30:BA30)+COUNTA(#REF!)+COUNTA(#REF!)+COUNTA(#REF!)+COUNTA(#REF!)+COUNTA(#REF!)+COUNTA(#REF!)</f>
        <v>10</v>
      </c>
      <c r="BA30" s="30">
        <f>COUNTA('SEM1'!BA30:BB30)+COUNTA('SEM2'!BA30:BB30)+COUNTA(#REF!)+COUNTA(#REF!)+COUNTA(#REF!)+COUNTA(#REF!)+COUNTA(#REF!)+COUNTA(#REF!)</f>
        <v>10</v>
      </c>
      <c r="BB30" s="30">
        <f>COUNTA('SEM1'!BB30:BC30)+COUNTA('SEM2'!BB30:BC30)+COUNTA(#REF!)+COUNTA(#REF!)+COUNTA(#REF!)+COUNTA(#REF!)+COUNTA(#REF!)+COUNTA(#REF!)</f>
        <v>10</v>
      </c>
      <c r="BC30" s="30">
        <f>COUNTA('SEM1'!BC30:BD30)+COUNTA('SEM2'!BC30:BD30)+COUNTA(#REF!)+COUNTA(#REF!)+COUNTA(#REF!)+COUNTA(#REF!)+COUNTA(#REF!)+COUNTA(#REF!)</f>
        <v>10</v>
      </c>
      <c r="BD30" s="30">
        <f>COUNTA('SEM1'!BD30:BE30)+COUNTA('SEM2'!BD30:BE30)+COUNTA(#REF!)+COUNTA(#REF!)+COUNTA(#REF!)+COUNTA(#REF!)+COUNTA(#REF!)+COUNTA(#REF!)</f>
        <v>10</v>
      </c>
      <c r="BE30" s="30">
        <f>COUNTA('SEM1'!BE30:BF30)+COUNTA('SEM2'!BE30:BF30)+COUNTA(#REF!)+COUNTA(#REF!)+COUNTA(#REF!)+COUNTA(#REF!)+COUNTA(#REF!)+COUNTA(#REF!)</f>
        <v>10</v>
      </c>
      <c r="BF30" s="30">
        <f>COUNTA('SEM1'!BF30)+COUNTA('SEM2'!BF30)+COUNTA(#REF!)+COUNTA(#REF!)+COUNTA(#REF!)+COUNTA(#REF!)+COUNTA(#REF!)+COUNTA(#REF!)</f>
        <v>8</v>
      </c>
      <c r="BG30" s="30">
        <f>COUNTA('SEM1'!BG30:BH30)+COUNTA('SEM2'!BG30:BH30)+COUNTA(#REF!)+COUNTA(#REF!)+COUNTA(#REF!)+COUNTA(#REF!)+COUNTA(#REF!)+COUNTA(#REF!)</f>
        <v>10</v>
      </c>
      <c r="BH30" s="30">
        <f>COUNTA('SEM1'!BH30:BI30)+COUNTA('SEM2'!BH30:BI30)+COUNTA(#REF!)+COUNTA(#REF!)+COUNTA(#REF!)+COUNTA(#REF!)+COUNTA(#REF!)+COUNTA(#REF!)</f>
        <v>10</v>
      </c>
      <c r="BI30" s="30">
        <f>COUNTA('SEM1'!BI30:BJ30)+COUNTA('SEM2'!BI30:BJ30)+COUNTA(#REF!)+COUNTA(#REF!)+COUNTA(#REF!)+COUNTA(#REF!)+COUNTA(#REF!)+COUNTA(#REF!)</f>
        <v>10</v>
      </c>
      <c r="BJ30" s="30">
        <f>COUNTA('SEM1'!BJ30:BK30)+COUNTA('SEM2'!BJ30:BK30)+COUNTA(#REF!)+COUNTA(#REF!)+COUNTA(#REF!)+COUNTA(#REF!)+COUNTA(#REF!)+COUNTA(#REF!)</f>
        <v>10</v>
      </c>
      <c r="BK30" s="30">
        <f>COUNTA('SEM1'!BK30:BL30)+COUNTA('SEM2'!BK30:BL30)+COUNTA(#REF!)+COUNTA(#REF!)+COUNTA(#REF!)+COUNTA(#REF!)+COUNTA(#REF!)+COUNTA(#REF!)</f>
        <v>10</v>
      </c>
      <c r="BL30" s="30">
        <f>COUNTA('SEM1'!BL30:BN30)+COUNTA('SEM2'!BL30:BN30)+COUNTA(#REF!)+COUNTA(#REF!)+COUNTA(#REF!)+COUNTA(#REF!)+COUNTA(#REF!)+COUNTA(#REF!)</f>
        <v>10</v>
      </c>
      <c r="BM30" s="74">
        <f t="shared" si="1"/>
        <v>464</v>
      </c>
    </row>
    <row r="31" ht="15.75" customHeight="1">
      <c r="A31" s="112">
        <v>1.3000121018E10</v>
      </c>
      <c r="B31" s="41" t="s">
        <v>90</v>
      </c>
      <c r="C31" s="110">
        <f>COUNTA('SEM1'!C31:D31)+COUNTA('SEM2'!C31:D31)+COUNTA(#REF!)+COUNTA(#REF!)+COUNTA(#REF!)+COUNTA(#REF!)+COUNTA(#REF!)+COUNTA(#REF!)</f>
        <v>10</v>
      </c>
      <c r="D31" s="30">
        <f>COUNTA('SEM1'!D31:E31)</f>
        <v>2</v>
      </c>
      <c r="E31" s="30">
        <f>COUNTA('SEM1'!E31:F31)+COUNTA('SEM2'!E31:F31)+COUNTA(#REF!)+COUNTA(#REF!)+COUNTA(#REF!)+COUNTA(#REF!)+COUNTA(#REF!)+COUNTA(#REF!)</f>
        <v>10</v>
      </c>
      <c r="F31" s="30">
        <f>COUNTA('SEM1'!F31:G31)</f>
        <v>2</v>
      </c>
      <c r="G31" s="30">
        <f>COUNTA('SEM1'!G31:H31)+COUNTA('SEM2'!G31:H31)+COUNTA(#REF!)+COUNTA(#REF!)+COUNTA(#REF!)+COUNTA(#REF!)+COUNTA(#REF!)+COUNTA(#REF!)</f>
        <v>10</v>
      </c>
      <c r="H31" s="30">
        <f>COUNTA('SEM1'!H31:I31)</f>
        <v>2</v>
      </c>
      <c r="I31" s="30">
        <f>COUNTA('SEM1'!I31:J31)+COUNTA('SEM2'!I31:J31)+COUNTA(#REF!)+COUNTA(#REF!)+COUNTA(#REF!)+COUNTA(#REF!)+COUNTA(#REF!)+COUNTA(#REF!)</f>
        <v>10</v>
      </c>
      <c r="J31" s="30">
        <f>COUNTA('SEM1'!J31:K31)</f>
        <v>2</v>
      </c>
      <c r="K31" s="30">
        <f>COUNTA('SEM1'!K31:T31)+COUNTA('SEM2'!K31:T31)+COUNTA(#REF!)+COUNTA(#REF!)+COUNTA(#REF!)+COUNTA(#REF!)+COUNTA(#REF!)+COUNTA(#REF!)</f>
        <v>26</v>
      </c>
      <c r="L31" s="30">
        <f>COUNTA('SEM1'!L31:M31)</f>
        <v>2</v>
      </c>
      <c r="M31" s="30">
        <f>COUNTA('SEM1'!M31:N31)+COUNTA('SEM2'!M31:N31)+COUNTA(#REF!)+COUNTA(#REF!)+COUNTA(#REF!)+COUNTA(#REF!)+COUNTA(#REF!)+COUNTA(#REF!)</f>
        <v>10</v>
      </c>
      <c r="N31" s="30">
        <f>COUNTA('SEM1'!N31:O31)</f>
        <v>2</v>
      </c>
      <c r="O31" s="30">
        <f>COUNTA('SEM1'!O31:P31)+COUNTA('SEM2'!O31:P31)+COUNTA(#REF!)+COUNTA(#REF!)+COUNTA(#REF!)+COUNTA(#REF!)+COUNTA(#REF!)+COUNTA(#REF!)</f>
        <v>10</v>
      </c>
      <c r="P31" s="30">
        <f>COUNTA('SEM1'!P31:Q31)</f>
        <v>2</v>
      </c>
      <c r="Q31" s="30">
        <f>COUNTA('SEM1'!Q31:R31)+COUNTA('SEM2'!Q31:R31)+COUNTA(#REF!)+COUNTA(#REF!)+COUNTA(#REF!)+COUNTA(#REF!)+COUNTA(#REF!)+COUNTA(#REF!)</f>
        <v>10</v>
      </c>
      <c r="R31" s="30">
        <f>COUNTA('SEM1'!R31:S31)</f>
        <v>2</v>
      </c>
      <c r="S31" s="30">
        <f>COUNTA('SEM1'!S31:T31)+COUNTA('SEM2'!S31:T31)+COUNTA(#REF!)+COUNTA(#REF!)+COUNTA(#REF!)+COUNTA(#REF!)+COUNTA(#REF!)+COUNTA(#REF!)</f>
        <v>10</v>
      </c>
      <c r="T31" s="30">
        <f>COUNTA('SEM1'!T31:U31)</f>
        <v>2</v>
      </c>
      <c r="U31" s="30">
        <f>COUNTA('SEM1'!U31:V31)+COUNTA('SEM2'!U31:V31)+COUNTA(#REF!)+COUNTA(#REF!)+COUNTA(#REF!)+COUNTA(#REF!)+COUNTA(#REF!)+COUNTA(#REF!)</f>
        <v>10</v>
      </c>
      <c r="V31" s="30">
        <f>COUNTA('SEM1'!V31:W31)</f>
        <v>2</v>
      </c>
      <c r="W31" s="30">
        <f>COUNTA('SEM1'!W31:X31)+COUNTA('SEM2'!W31:X31)+COUNTA(#REF!)+COUNTA(#REF!)+COUNTA(#REF!)+COUNTA(#REF!)+COUNTA(#REF!)+COUNTA(#REF!)</f>
        <v>10</v>
      </c>
      <c r="X31" s="30">
        <f>COUNTA('SEM1'!X31:Y31)</f>
        <v>2</v>
      </c>
      <c r="Y31" s="30">
        <f>COUNTA('SEM1'!Y31:Z31)+COUNTA('SEM2'!Y31:Z31)+COUNTA(#REF!)+COUNTA(#REF!)+COUNTA(#REF!)+COUNTA(#REF!)+COUNTA(#REF!)+COUNTA(#REF!)</f>
        <v>10</v>
      </c>
      <c r="Z31" s="30">
        <f>COUNTA('SEM1'!Z31:AA31)</f>
        <v>2</v>
      </c>
      <c r="AA31" s="30">
        <f>COUNTA('SEM1'!AA31:AB31)+COUNTA('SEM2'!AA31:AB31)+COUNTA(#REF!)+COUNTA(#REF!)+COUNTA(#REF!)+COUNTA(#REF!)+COUNTA(#REF!)+COUNTA(#REF!)</f>
        <v>10</v>
      </c>
      <c r="AB31" s="30">
        <f>COUNTA('SEM1'!AB31:AC31)</f>
        <v>2</v>
      </c>
      <c r="AC31" s="30">
        <f>COUNTA('SEM1'!AC31:AD31)+COUNTA('SEM2'!AC31:AD31)+COUNTA(#REF!)+COUNTA(#REF!)+COUNTA(#REF!)+COUNTA(#REF!)+COUNTA(#REF!)+COUNTA(#REF!)</f>
        <v>10</v>
      </c>
      <c r="AD31" s="30">
        <f>COUNTA('SEM1'!AD31:AE31)</f>
        <v>2</v>
      </c>
      <c r="AE31" s="30">
        <f>COUNTA('SEM1'!AE31:AF31)+COUNTA('SEM2'!AE31:AF31)+COUNTA(#REF!)+COUNTA(#REF!)+COUNTA(#REF!)+COUNTA(#REF!)+COUNTA(#REF!)+COUNTA(#REF!)</f>
        <v>10</v>
      </c>
      <c r="AF31" s="30">
        <f>COUNTA('SEM1'!AF31:AG31)</f>
        <v>2</v>
      </c>
      <c r="AG31" s="30">
        <f>COUNTA('SEM1'!AG31:AH31)+COUNTA('SEM2'!AG31:AH31)+COUNTA(#REF!)+COUNTA(#REF!)+COUNTA(#REF!)+COUNTA(#REF!)+COUNTA(#REF!)+COUNTA(#REF!)</f>
        <v>10</v>
      </c>
      <c r="AH31" s="30">
        <f>COUNTA('SEM1'!AH31:AI31)</f>
        <v>2</v>
      </c>
      <c r="AI31" s="30">
        <f>COUNTA('SEM1'!AI31:AJ31)+COUNTA('SEM2'!AI31:AJ31)+COUNTA(#REF!)+COUNTA(#REF!)+COUNTA(#REF!)+COUNTA(#REF!)+COUNTA(#REF!)+COUNTA(#REF!)</f>
        <v>10</v>
      </c>
      <c r="AJ31" s="30">
        <f>COUNTA('SEM1'!AJ31:AK31)</f>
        <v>2</v>
      </c>
      <c r="AK31" s="30">
        <f>COUNTA('SEM1'!AK31:AL31)+COUNTA('SEM2'!AK31:AL31)+COUNTA(#REF!)+COUNTA(#REF!)+COUNTA(#REF!)+COUNTA(#REF!)+COUNTA(#REF!)+COUNTA(#REF!)</f>
        <v>10</v>
      </c>
      <c r="AL31" s="30">
        <f>COUNTA('SEM1'!AL31:AM31)</f>
        <v>2</v>
      </c>
      <c r="AM31" s="30">
        <f>COUNTA('SEM1'!AM31:AN31)+COUNTA('SEM2'!AM31:AN31)+COUNTA(#REF!)+COUNTA(#REF!)+COUNTA(#REF!)+COUNTA(#REF!)+COUNTA(#REF!)+COUNTA(#REF!)</f>
        <v>10</v>
      </c>
      <c r="AN31" s="30">
        <f>COUNTA('SEM1'!AN31:AO31)</f>
        <v>2</v>
      </c>
      <c r="AO31" s="30">
        <f>COUNTA('SEM1'!AO31:AP31)+COUNTA('SEM2'!AO31:AP31)+COUNTA(#REF!)+COUNTA(#REF!)+COUNTA(#REF!)+COUNTA(#REF!)+COUNTA(#REF!)+COUNTA(#REF!)</f>
        <v>10</v>
      </c>
      <c r="AP31" s="30">
        <f>COUNTA('SEM1'!AP31:AQ31)</f>
        <v>2</v>
      </c>
      <c r="AQ31" s="30">
        <f>COUNTA('SEM1'!AQ31:AR31)+COUNTA('SEM2'!AQ31:AR31)+COUNTA(#REF!)+COUNTA(#REF!)+COUNTA(#REF!)+COUNTA(#REF!)+COUNTA(#REF!)+COUNTA(#REF!)</f>
        <v>10</v>
      </c>
      <c r="AR31" s="30">
        <f>COUNTA('SEM1'!AR31:AS31)</f>
        <v>2</v>
      </c>
      <c r="AS31" s="30">
        <f>COUNTA('SEM1'!AS31)+COUNTA('SEM2'!AS31)+COUNTA(#REF!)+COUNTA(#REF!)+COUNTA(#REF!)+COUNTA(#REF!)+COUNTA(#REF!)+COUNTA(#REF!)</f>
        <v>8</v>
      </c>
      <c r="AT31" s="30">
        <f>COUNTA('SEM1'!AT31:AU31)+COUNTA('SEM2'!AT31:AU31)+COUNTA(#REF!)+COUNTA(#REF!)+COUNTA(#REF!)+COUNTA(#REF!)+COUNTA(#REF!)+COUNTA(#REF!)</f>
        <v>10</v>
      </c>
      <c r="AU31" s="30">
        <f>COUNTA('SEM1'!AU31:AV31)+COUNTA('SEM2'!AU31:AV31)+COUNTA(#REF!)+COUNTA(#REF!)+COUNTA(#REF!)+COUNTA(#REF!)+COUNTA(#REF!)+COUNTA(#REF!)</f>
        <v>10</v>
      </c>
      <c r="AV31" s="30">
        <f>COUNTA('SEM1'!AV31:AW31)+COUNTA('SEM2'!AV31:AW31)+COUNTA(#REF!)+COUNTA(#REF!)+COUNTA(#REF!)+COUNTA(#REF!)+COUNTA(#REF!)+COUNTA(#REF!)</f>
        <v>10</v>
      </c>
      <c r="AW31" s="30">
        <f>COUNTA('SEM1'!AW31:AX31)+COUNTA('SEM2'!AW31:AX31)+COUNTA(#REF!)+COUNTA(#REF!)+COUNTA(#REF!)+COUNTA(#REF!)+COUNTA(#REF!)+COUNTA(#REF!)</f>
        <v>10</v>
      </c>
      <c r="AX31" s="30">
        <f>COUNTA('SEM1'!AX31:AY31)+COUNTA('SEM2'!AX31:AY31)+COUNTA(#REF!)+COUNTA(#REF!)+COUNTA(#REF!)+COUNTA(#REF!)+COUNTA(#REF!)+COUNTA(#REF!)</f>
        <v>10</v>
      </c>
      <c r="AY31" s="30">
        <f>COUNTA('SEM1'!AY31:AZ31)+COUNTA('SEM2'!AY31:AZ31)+COUNTA(#REF!)+COUNTA(#REF!)+COUNTA(#REF!)+COUNTA(#REF!)+COUNTA(#REF!)+COUNTA(#REF!)</f>
        <v>10</v>
      </c>
      <c r="AZ31" s="30">
        <f>COUNTA('SEM1'!AZ31:BA31)+COUNTA('SEM2'!AZ31:BA31)+COUNTA(#REF!)+COUNTA(#REF!)+COUNTA(#REF!)+COUNTA(#REF!)+COUNTA(#REF!)+COUNTA(#REF!)</f>
        <v>10</v>
      </c>
      <c r="BA31" s="30">
        <f>COUNTA('SEM1'!BA31:BB31)+COUNTA('SEM2'!BA31:BB31)+COUNTA(#REF!)+COUNTA(#REF!)+COUNTA(#REF!)+COUNTA(#REF!)+COUNTA(#REF!)+COUNTA(#REF!)</f>
        <v>10</v>
      </c>
      <c r="BB31" s="30">
        <f>COUNTA('SEM1'!BB31:BC31)+COUNTA('SEM2'!BB31:BC31)+COUNTA(#REF!)+COUNTA(#REF!)+COUNTA(#REF!)+COUNTA(#REF!)+COUNTA(#REF!)+COUNTA(#REF!)</f>
        <v>10</v>
      </c>
      <c r="BC31" s="30">
        <f>COUNTA('SEM1'!BC31:BD31)+COUNTA('SEM2'!BC31:BD31)+COUNTA(#REF!)+COUNTA(#REF!)+COUNTA(#REF!)+COUNTA(#REF!)+COUNTA(#REF!)+COUNTA(#REF!)</f>
        <v>10</v>
      </c>
      <c r="BD31" s="30">
        <f>COUNTA('SEM1'!BD31:BE31)+COUNTA('SEM2'!BD31:BE31)+COUNTA(#REF!)+COUNTA(#REF!)+COUNTA(#REF!)+COUNTA(#REF!)+COUNTA(#REF!)+COUNTA(#REF!)</f>
        <v>10</v>
      </c>
      <c r="BE31" s="30">
        <f>COUNTA('SEM1'!BE31:BF31)+COUNTA('SEM2'!BE31:BF31)+COUNTA(#REF!)+COUNTA(#REF!)+COUNTA(#REF!)+COUNTA(#REF!)+COUNTA(#REF!)+COUNTA(#REF!)</f>
        <v>10</v>
      </c>
      <c r="BF31" s="30">
        <f>COUNTA('SEM1'!BF31)+COUNTA('SEM2'!BF31)+COUNTA(#REF!)+COUNTA(#REF!)+COUNTA(#REF!)+COUNTA(#REF!)+COUNTA(#REF!)+COUNTA(#REF!)</f>
        <v>8</v>
      </c>
      <c r="BG31" s="30">
        <f>COUNTA('SEM1'!BG31:BH31)+COUNTA('SEM2'!BG31:BH31)+COUNTA(#REF!)+COUNTA(#REF!)+COUNTA(#REF!)+COUNTA(#REF!)+COUNTA(#REF!)+COUNTA(#REF!)</f>
        <v>10</v>
      </c>
      <c r="BH31" s="30">
        <f>COUNTA('SEM1'!BH31:BI31)+COUNTA('SEM2'!BH31:BI31)+COUNTA(#REF!)+COUNTA(#REF!)+COUNTA(#REF!)+COUNTA(#REF!)+COUNTA(#REF!)+COUNTA(#REF!)</f>
        <v>10</v>
      </c>
      <c r="BI31" s="30">
        <f>COUNTA('SEM1'!BI31:BJ31)+COUNTA('SEM2'!BI31:BJ31)+COUNTA(#REF!)+COUNTA(#REF!)+COUNTA(#REF!)+COUNTA(#REF!)+COUNTA(#REF!)+COUNTA(#REF!)</f>
        <v>10</v>
      </c>
      <c r="BJ31" s="30">
        <f>COUNTA('SEM1'!BJ31:BK31)+COUNTA('SEM2'!BJ31:BK31)+COUNTA(#REF!)+COUNTA(#REF!)+COUNTA(#REF!)+COUNTA(#REF!)+COUNTA(#REF!)+COUNTA(#REF!)</f>
        <v>10</v>
      </c>
      <c r="BK31" s="30">
        <f>COUNTA('SEM1'!BK31:BL31)+COUNTA('SEM2'!BK31:BL31)+COUNTA(#REF!)+COUNTA(#REF!)+COUNTA(#REF!)+COUNTA(#REF!)+COUNTA(#REF!)+COUNTA(#REF!)</f>
        <v>10</v>
      </c>
      <c r="BL31" s="30">
        <f>COUNTA('SEM1'!BL31:BN31)+COUNTA('SEM2'!BL31:BN31)+COUNTA(#REF!)+COUNTA(#REF!)+COUNTA(#REF!)+COUNTA(#REF!)+COUNTA(#REF!)+COUNTA(#REF!)</f>
        <v>10</v>
      </c>
      <c r="BM31" s="74">
        <f t="shared" si="1"/>
        <v>464</v>
      </c>
    </row>
    <row r="32" ht="15.75" customHeight="1">
      <c r="A32" s="112">
        <v>1.3000121019E10</v>
      </c>
      <c r="B32" s="41" t="s">
        <v>91</v>
      </c>
      <c r="C32" s="110">
        <f>COUNTA('SEM1'!C32:D32)+COUNTA('SEM2'!C32:D32)+COUNTA(#REF!)+COUNTA(#REF!)+COUNTA(#REF!)+COUNTA(#REF!)+COUNTA(#REF!)+COUNTA(#REF!)</f>
        <v>10</v>
      </c>
      <c r="D32" s="30">
        <f>COUNTA('SEM1'!D32:E32)</f>
        <v>2</v>
      </c>
      <c r="E32" s="30">
        <f>COUNTA('SEM1'!E32:F32)+COUNTA('SEM2'!E32:F32)+COUNTA(#REF!)+COUNTA(#REF!)+COUNTA(#REF!)+COUNTA(#REF!)+COUNTA(#REF!)+COUNTA(#REF!)</f>
        <v>10</v>
      </c>
      <c r="F32" s="30">
        <f>COUNTA('SEM1'!F32:G32)</f>
        <v>2</v>
      </c>
      <c r="G32" s="30">
        <f>COUNTA('SEM1'!G32:H32)+COUNTA('SEM2'!G32:H32)+COUNTA(#REF!)+COUNTA(#REF!)+COUNTA(#REF!)+COUNTA(#REF!)+COUNTA(#REF!)+COUNTA(#REF!)</f>
        <v>10</v>
      </c>
      <c r="H32" s="30">
        <f>COUNTA('SEM1'!H32:I32)</f>
        <v>2</v>
      </c>
      <c r="I32" s="30">
        <f>COUNTA('SEM1'!I32:J32)+COUNTA('SEM2'!I32:J32)+COUNTA(#REF!)+COUNTA(#REF!)+COUNTA(#REF!)+COUNTA(#REF!)+COUNTA(#REF!)+COUNTA(#REF!)</f>
        <v>10</v>
      </c>
      <c r="J32" s="30">
        <f>COUNTA('SEM1'!J32:K32)</f>
        <v>2</v>
      </c>
      <c r="K32" s="30">
        <f>COUNTA('SEM1'!K32:T32)+COUNTA('SEM2'!K32:T32)+COUNTA(#REF!)+COUNTA(#REF!)+COUNTA(#REF!)+COUNTA(#REF!)+COUNTA(#REF!)+COUNTA(#REF!)</f>
        <v>26</v>
      </c>
      <c r="L32" s="30">
        <f>COUNTA('SEM1'!L32:M32)</f>
        <v>2</v>
      </c>
      <c r="M32" s="30">
        <f>COUNTA('SEM1'!M32:N32)+COUNTA('SEM2'!M32:N32)+COUNTA(#REF!)+COUNTA(#REF!)+COUNTA(#REF!)+COUNTA(#REF!)+COUNTA(#REF!)+COUNTA(#REF!)</f>
        <v>10</v>
      </c>
      <c r="N32" s="30">
        <f>COUNTA('SEM1'!N32:O32)</f>
        <v>2</v>
      </c>
      <c r="O32" s="30">
        <f>COUNTA('SEM1'!O32:P32)+COUNTA('SEM2'!O32:P32)+COUNTA(#REF!)+COUNTA(#REF!)+COUNTA(#REF!)+COUNTA(#REF!)+COUNTA(#REF!)+COUNTA(#REF!)</f>
        <v>10</v>
      </c>
      <c r="P32" s="30">
        <f>COUNTA('SEM1'!P32:Q32)</f>
        <v>2</v>
      </c>
      <c r="Q32" s="30">
        <f>COUNTA('SEM1'!Q32:R32)+COUNTA('SEM2'!Q32:R32)+COUNTA(#REF!)+COUNTA(#REF!)+COUNTA(#REF!)+COUNTA(#REF!)+COUNTA(#REF!)+COUNTA(#REF!)</f>
        <v>10</v>
      </c>
      <c r="R32" s="30">
        <f>COUNTA('SEM1'!R32:S32)</f>
        <v>2</v>
      </c>
      <c r="S32" s="30">
        <f>COUNTA('SEM1'!S32:T32)+COUNTA('SEM2'!S32:T32)+COUNTA(#REF!)+COUNTA(#REF!)+COUNTA(#REF!)+COUNTA(#REF!)+COUNTA(#REF!)+COUNTA(#REF!)</f>
        <v>10</v>
      </c>
      <c r="T32" s="30">
        <f>COUNTA('SEM1'!T32:U32)</f>
        <v>2</v>
      </c>
      <c r="U32" s="30">
        <f>COUNTA('SEM1'!U32:V32)+COUNTA('SEM2'!U32:V32)+COUNTA(#REF!)+COUNTA(#REF!)+COUNTA(#REF!)+COUNTA(#REF!)+COUNTA(#REF!)+COUNTA(#REF!)</f>
        <v>10</v>
      </c>
      <c r="V32" s="30">
        <f>COUNTA('SEM1'!V32:W32)</f>
        <v>2</v>
      </c>
      <c r="W32" s="30">
        <f>COUNTA('SEM1'!W32:X32)+COUNTA('SEM2'!W32:X32)+COUNTA(#REF!)+COUNTA(#REF!)+COUNTA(#REF!)+COUNTA(#REF!)+COUNTA(#REF!)+COUNTA(#REF!)</f>
        <v>10</v>
      </c>
      <c r="X32" s="30">
        <f>COUNTA('SEM1'!X32:Y32)</f>
        <v>2</v>
      </c>
      <c r="Y32" s="30">
        <f>COUNTA('SEM1'!Y32:Z32)+COUNTA('SEM2'!Y32:Z32)+COUNTA(#REF!)+COUNTA(#REF!)+COUNTA(#REF!)+COUNTA(#REF!)+COUNTA(#REF!)+COUNTA(#REF!)</f>
        <v>10</v>
      </c>
      <c r="Z32" s="30">
        <f>COUNTA('SEM1'!Z32:AA32)</f>
        <v>2</v>
      </c>
      <c r="AA32" s="30">
        <f>COUNTA('SEM1'!AA32:AB32)+COUNTA('SEM2'!AA32:AB32)+COUNTA(#REF!)+COUNTA(#REF!)+COUNTA(#REF!)+COUNTA(#REF!)+COUNTA(#REF!)+COUNTA(#REF!)</f>
        <v>10</v>
      </c>
      <c r="AB32" s="30">
        <f>COUNTA('SEM1'!AB32:AC32)</f>
        <v>2</v>
      </c>
      <c r="AC32" s="30">
        <f>COUNTA('SEM1'!AC32:AD32)+COUNTA('SEM2'!AC32:AD32)+COUNTA(#REF!)+COUNTA(#REF!)+COUNTA(#REF!)+COUNTA(#REF!)+COUNTA(#REF!)+COUNTA(#REF!)</f>
        <v>10</v>
      </c>
      <c r="AD32" s="30">
        <f>COUNTA('SEM1'!AD32:AE32)</f>
        <v>2</v>
      </c>
      <c r="AE32" s="30">
        <f>COUNTA('SEM1'!AE32:AF32)+COUNTA('SEM2'!AE32:AF32)+COUNTA(#REF!)+COUNTA(#REF!)+COUNTA(#REF!)+COUNTA(#REF!)+COUNTA(#REF!)+COUNTA(#REF!)</f>
        <v>10</v>
      </c>
      <c r="AF32" s="30">
        <f>COUNTA('SEM1'!AF32:AG32)</f>
        <v>2</v>
      </c>
      <c r="AG32" s="30">
        <f>COUNTA('SEM1'!AG32:AH32)+COUNTA('SEM2'!AG32:AH32)+COUNTA(#REF!)+COUNTA(#REF!)+COUNTA(#REF!)+COUNTA(#REF!)+COUNTA(#REF!)+COUNTA(#REF!)</f>
        <v>10</v>
      </c>
      <c r="AH32" s="30">
        <f>COUNTA('SEM1'!AH32:AI32)</f>
        <v>2</v>
      </c>
      <c r="AI32" s="30">
        <f>COUNTA('SEM1'!AI32:AJ32)+COUNTA('SEM2'!AI32:AJ32)+COUNTA(#REF!)+COUNTA(#REF!)+COUNTA(#REF!)+COUNTA(#REF!)+COUNTA(#REF!)+COUNTA(#REF!)</f>
        <v>10</v>
      </c>
      <c r="AJ32" s="30">
        <f>COUNTA('SEM1'!AJ32:AK32)</f>
        <v>2</v>
      </c>
      <c r="AK32" s="30">
        <f>COUNTA('SEM1'!AK32:AL32)+COUNTA('SEM2'!AK32:AL32)+COUNTA(#REF!)+COUNTA(#REF!)+COUNTA(#REF!)+COUNTA(#REF!)+COUNTA(#REF!)+COUNTA(#REF!)</f>
        <v>10</v>
      </c>
      <c r="AL32" s="30">
        <f>COUNTA('SEM1'!AL32:AM32)</f>
        <v>2</v>
      </c>
      <c r="AM32" s="30">
        <f>COUNTA('SEM1'!AM32:AN32)+COUNTA('SEM2'!AM32:AN32)+COUNTA(#REF!)+COUNTA(#REF!)+COUNTA(#REF!)+COUNTA(#REF!)+COUNTA(#REF!)+COUNTA(#REF!)</f>
        <v>10</v>
      </c>
      <c r="AN32" s="30">
        <f>COUNTA('SEM1'!AN32:AO32)</f>
        <v>2</v>
      </c>
      <c r="AO32" s="30">
        <f>COUNTA('SEM1'!AO32:AP32)+COUNTA('SEM2'!AO32:AP32)+COUNTA(#REF!)+COUNTA(#REF!)+COUNTA(#REF!)+COUNTA(#REF!)+COUNTA(#REF!)+COUNTA(#REF!)</f>
        <v>10</v>
      </c>
      <c r="AP32" s="30">
        <f>COUNTA('SEM1'!AP32:AQ32)</f>
        <v>2</v>
      </c>
      <c r="AQ32" s="30">
        <f>COUNTA('SEM1'!AQ32:AR32)+COUNTA('SEM2'!AQ32:AR32)+COUNTA(#REF!)+COUNTA(#REF!)+COUNTA(#REF!)+COUNTA(#REF!)+COUNTA(#REF!)+COUNTA(#REF!)</f>
        <v>10</v>
      </c>
      <c r="AR32" s="30">
        <f>COUNTA('SEM1'!AR32:AS32)</f>
        <v>2</v>
      </c>
      <c r="AS32" s="30">
        <f>COUNTA('SEM1'!AS32)+COUNTA('SEM2'!AS32)+COUNTA(#REF!)+COUNTA(#REF!)+COUNTA(#REF!)+COUNTA(#REF!)+COUNTA(#REF!)+COUNTA(#REF!)</f>
        <v>8</v>
      </c>
      <c r="AT32" s="30">
        <f>COUNTA('SEM1'!AT32:AU32)+COUNTA('SEM2'!AT32:AU32)+COUNTA(#REF!)+COUNTA(#REF!)+COUNTA(#REF!)+COUNTA(#REF!)+COUNTA(#REF!)+COUNTA(#REF!)</f>
        <v>10</v>
      </c>
      <c r="AU32" s="30">
        <f>COUNTA('SEM1'!AU32:AV32)+COUNTA('SEM2'!AU32:AV32)+COUNTA(#REF!)+COUNTA(#REF!)+COUNTA(#REF!)+COUNTA(#REF!)+COUNTA(#REF!)+COUNTA(#REF!)</f>
        <v>10</v>
      </c>
      <c r="AV32" s="30">
        <f>COUNTA('SEM1'!AV32:AW32)+COUNTA('SEM2'!AV32:AW32)+COUNTA(#REF!)+COUNTA(#REF!)+COUNTA(#REF!)+COUNTA(#REF!)+COUNTA(#REF!)+COUNTA(#REF!)</f>
        <v>10</v>
      </c>
      <c r="AW32" s="30">
        <f>COUNTA('SEM1'!AW32:AX32)+COUNTA('SEM2'!AW32:AX32)+COUNTA(#REF!)+COUNTA(#REF!)+COUNTA(#REF!)+COUNTA(#REF!)+COUNTA(#REF!)+COUNTA(#REF!)</f>
        <v>10</v>
      </c>
      <c r="AX32" s="30">
        <f>COUNTA('SEM1'!AX32:AY32)+COUNTA('SEM2'!AX32:AY32)+COUNTA(#REF!)+COUNTA(#REF!)+COUNTA(#REF!)+COUNTA(#REF!)+COUNTA(#REF!)+COUNTA(#REF!)</f>
        <v>10</v>
      </c>
      <c r="AY32" s="30">
        <f>COUNTA('SEM1'!AY32:AZ32)+COUNTA('SEM2'!AY32:AZ32)+COUNTA(#REF!)+COUNTA(#REF!)+COUNTA(#REF!)+COUNTA(#REF!)+COUNTA(#REF!)+COUNTA(#REF!)</f>
        <v>10</v>
      </c>
      <c r="AZ32" s="30">
        <f>COUNTA('SEM1'!AZ32:BA32)+COUNTA('SEM2'!AZ32:BA32)+COUNTA(#REF!)+COUNTA(#REF!)+COUNTA(#REF!)+COUNTA(#REF!)+COUNTA(#REF!)+COUNTA(#REF!)</f>
        <v>10</v>
      </c>
      <c r="BA32" s="30">
        <f>COUNTA('SEM1'!BA32:BB32)+COUNTA('SEM2'!BA32:BB32)+COUNTA(#REF!)+COUNTA(#REF!)+COUNTA(#REF!)+COUNTA(#REF!)+COUNTA(#REF!)+COUNTA(#REF!)</f>
        <v>10</v>
      </c>
      <c r="BB32" s="30">
        <f>COUNTA('SEM1'!BB32:BC32)+COUNTA('SEM2'!BB32:BC32)+COUNTA(#REF!)+COUNTA(#REF!)+COUNTA(#REF!)+COUNTA(#REF!)+COUNTA(#REF!)+COUNTA(#REF!)</f>
        <v>10</v>
      </c>
      <c r="BC32" s="30">
        <f>COUNTA('SEM1'!BC32:BD32)+COUNTA('SEM2'!BC32:BD32)+COUNTA(#REF!)+COUNTA(#REF!)+COUNTA(#REF!)+COUNTA(#REF!)+COUNTA(#REF!)+COUNTA(#REF!)</f>
        <v>10</v>
      </c>
      <c r="BD32" s="30">
        <f>COUNTA('SEM1'!BD32:BE32)+COUNTA('SEM2'!BD32:BE32)+COUNTA(#REF!)+COUNTA(#REF!)+COUNTA(#REF!)+COUNTA(#REF!)+COUNTA(#REF!)+COUNTA(#REF!)</f>
        <v>10</v>
      </c>
      <c r="BE32" s="30">
        <f>COUNTA('SEM1'!BE32:BF32)+COUNTA('SEM2'!BE32:BF32)+COUNTA(#REF!)+COUNTA(#REF!)+COUNTA(#REF!)+COUNTA(#REF!)+COUNTA(#REF!)+COUNTA(#REF!)</f>
        <v>10</v>
      </c>
      <c r="BF32" s="30">
        <f>COUNTA('SEM1'!BF32)+COUNTA('SEM2'!BF32)+COUNTA(#REF!)+COUNTA(#REF!)+COUNTA(#REF!)+COUNTA(#REF!)+COUNTA(#REF!)+COUNTA(#REF!)</f>
        <v>8</v>
      </c>
      <c r="BG32" s="30">
        <f>COUNTA('SEM1'!BG32:BH32)+COUNTA('SEM2'!BG32:BH32)+COUNTA(#REF!)+COUNTA(#REF!)+COUNTA(#REF!)+COUNTA(#REF!)+COUNTA(#REF!)+COUNTA(#REF!)</f>
        <v>10</v>
      </c>
      <c r="BH32" s="30">
        <f>COUNTA('SEM1'!BH32:BI32)+COUNTA('SEM2'!BH32:BI32)+COUNTA(#REF!)+COUNTA(#REF!)+COUNTA(#REF!)+COUNTA(#REF!)+COUNTA(#REF!)+COUNTA(#REF!)</f>
        <v>10</v>
      </c>
      <c r="BI32" s="30">
        <f>COUNTA('SEM1'!BI32:BJ32)+COUNTA('SEM2'!BI32:BJ32)+COUNTA(#REF!)+COUNTA(#REF!)+COUNTA(#REF!)+COUNTA(#REF!)+COUNTA(#REF!)+COUNTA(#REF!)</f>
        <v>10</v>
      </c>
      <c r="BJ32" s="30">
        <f>COUNTA('SEM1'!BJ32:BK32)+COUNTA('SEM2'!BJ32:BK32)+COUNTA(#REF!)+COUNTA(#REF!)+COUNTA(#REF!)+COUNTA(#REF!)+COUNTA(#REF!)+COUNTA(#REF!)</f>
        <v>10</v>
      </c>
      <c r="BK32" s="30">
        <f>COUNTA('SEM1'!BK32:BL32)+COUNTA('SEM2'!BK32:BL32)+COUNTA(#REF!)+COUNTA(#REF!)+COUNTA(#REF!)+COUNTA(#REF!)+COUNTA(#REF!)+COUNTA(#REF!)</f>
        <v>10</v>
      </c>
      <c r="BL32" s="30">
        <f>COUNTA('SEM1'!BL32:BN32)+COUNTA('SEM2'!BL32:BN32)+COUNTA(#REF!)+COUNTA(#REF!)+COUNTA(#REF!)+COUNTA(#REF!)+COUNTA(#REF!)+COUNTA(#REF!)</f>
        <v>10</v>
      </c>
      <c r="BM32" s="74">
        <f t="shared" si="1"/>
        <v>464</v>
      </c>
    </row>
    <row r="33" ht="15.75" customHeight="1">
      <c r="A33" s="112">
        <v>1.300012102E10</v>
      </c>
      <c r="B33" s="41" t="s">
        <v>92</v>
      </c>
      <c r="C33" s="110">
        <f>COUNTA('SEM1'!C33:D33)+COUNTA('SEM2'!C33:D33)+COUNTA(#REF!)+COUNTA(#REF!)+COUNTA(#REF!)+COUNTA(#REF!)+COUNTA(#REF!)+COUNTA(#REF!)</f>
        <v>10</v>
      </c>
      <c r="D33" s="30">
        <f>COUNTA('SEM1'!D33:E33)</f>
        <v>2</v>
      </c>
      <c r="E33" s="30">
        <f>COUNTA('SEM1'!E33:F33)+COUNTA('SEM2'!E33:F33)+COUNTA(#REF!)+COUNTA(#REF!)+COUNTA(#REF!)+COUNTA(#REF!)+COUNTA(#REF!)+COUNTA(#REF!)</f>
        <v>10</v>
      </c>
      <c r="F33" s="30">
        <f>COUNTA('SEM1'!F33:G33)</f>
        <v>2</v>
      </c>
      <c r="G33" s="30">
        <f>COUNTA('SEM1'!G33:H33)+COUNTA('SEM2'!G33:H33)+COUNTA(#REF!)+COUNTA(#REF!)+COUNTA(#REF!)+COUNTA(#REF!)+COUNTA(#REF!)+COUNTA(#REF!)</f>
        <v>10</v>
      </c>
      <c r="H33" s="30">
        <f>COUNTA('SEM1'!H33:I33)</f>
        <v>2</v>
      </c>
      <c r="I33" s="30">
        <f>COUNTA('SEM1'!I33:J33)+COUNTA('SEM2'!I33:J33)+COUNTA(#REF!)+COUNTA(#REF!)+COUNTA(#REF!)+COUNTA(#REF!)+COUNTA(#REF!)+COUNTA(#REF!)</f>
        <v>10</v>
      </c>
      <c r="J33" s="30">
        <f>COUNTA('SEM1'!J33:K33)</f>
        <v>2</v>
      </c>
      <c r="K33" s="30">
        <f>COUNTA('SEM1'!K33:T33)+COUNTA('SEM2'!K33:T33)+COUNTA(#REF!)+COUNTA(#REF!)+COUNTA(#REF!)+COUNTA(#REF!)+COUNTA(#REF!)+COUNTA(#REF!)</f>
        <v>26</v>
      </c>
      <c r="L33" s="30">
        <f>COUNTA('SEM1'!L33:M33)</f>
        <v>2</v>
      </c>
      <c r="M33" s="30">
        <f>COUNTA('SEM1'!M33:N33)+COUNTA('SEM2'!M33:N33)+COUNTA(#REF!)+COUNTA(#REF!)+COUNTA(#REF!)+COUNTA(#REF!)+COUNTA(#REF!)+COUNTA(#REF!)</f>
        <v>10</v>
      </c>
      <c r="N33" s="30">
        <f>COUNTA('SEM1'!N33:O33)</f>
        <v>2</v>
      </c>
      <c r="O33" s="30">
        <f>COUNTA('SEM1'!O33:P33)+COUNTA('SEM2'!O33:P33)+COUNTA(#REF!)+COUNTA(#REF!)+COUNTA(#REF!)+COUNTA(#REF!)+COUNTA(#REF!)+COUNTA(#REF!)</f>
        <v>10</v>
      </c>
      <c r="P33" s="30">
        <f>COUNTA('SEM1'!P33:Q33)</f>
        <v>2</v>
      </c>
      <c r="Q33" s="30">
        <f>COUNTA('SEM1'!Q33:R33)+COUNTA('SEM2'!Q33:R33)+COUNTA(#REF!)+COUNTA(#REF!)+COUNTA(#REF!)+COUNTA(#REF!)+COUNTA(#REF!)+COUNTA(#REF!)</f>
        <v>10</v>
      </c>
      <c r="R33" s="30">
        <f>COUNTA('SEM1'!R33:S33)</f>
        <v>2</v>
      </c>
      <c r="S33" s="30">
        <f>COUNTA('SEM1'!S33:T33)+COUNTA('SEM2'!S33:T33)+COUNTA(#REF!)+COUNTA(#REF!)+COUNTA(#REF!)+COUNTA(#REF!)+COUNTA(#REF!)+COUNTA(#REF!)</f>
        <v>10</v>
      </c>
      <c r="T33" s="30">
        <f>COUNTA('SEM1'!T33:U33)</f>
        <v>2</v>
      </c>
      <c r="U33" s="30">
        <f>COUNTA('SEM1'!U33:V33)+COUNTA('SEM2'!U33:V33)+COUNTA(#REF!)+COUNTA(#REF!)+COUNTA(#REF!)+COUNTA(#REF!)+COUNTA(#REF!)+COUNTA(#REF!)</f>
        <v>10</v>
      </c>
      <c r="V33" s="30">
        <f>COUNTA('SEM1'!V33:W33)</f>
        <v>2</v>
      </c>
      <c r="W33" s="30">
        <f>COUNTA('SEM1'!W33:X33)+COUNTA('SEM2'!W33:X33)+COUNTA(#REF!)+COUNTA(#REF!)+COUNTA(#REF!)+COUNTA(#REF!)+COUNTA(#REF!)+COUNTA(#REF!)</f>
        <v>10</v>
      </c>
      <c r="X33" s="30">
        <f>COUNTA('SEM1'!X33:Y33)</f>
        <v>2</v>
      </c>
      <c r="Y33" s="30">
        <f>COUNTA('SEM1'!Y33:Z33)+COUNTA('SEM2'!Y33:Z33)+COUNTA(#REF!)+COUNTA(#REF!)+COUNTA(#REF!)+COUNTA(#REF!)+COUNTA(#REF!)+COUNTA(#REF!)</f>
        <v>10</v>
      </c>
      <c r="Z33" s="30">
        <f>COUNTA('SEM1'!Z33:AA33)</f>
        <v>2</v>
      </c>
      <c r="AA33" s="30">
        <f>COUNTA('SEM1'!AA33:AB33)+COUNTA('SEM2'!AA33:AB33)+COUNTA(#REF!)+COUNTA(#REF!)+COUNTA(#REF!)+COUNTA(#REF!)+COUNTA(#REF!)+COUNTA(#REF!)</f>
        <v>10</v>
      </c>
      <c r="AB33" s="30">
        <f>COUNTA('SEM1'!AB33:AC33)</f>
        <v>2</v>
      </c>
      <c r="AC33" s="30">
        <f>COUNTA('SEM1'!AC33:AD33)+COUNTA('SEM2'!AC33:AD33)+COUNTA(#REF!)+COUNTA(#REF!)+COUNTA(#REF!)+COUNTA(#REF!)+COUNTA(#REF!)+COUNTA(#REF!)</f>
        <v>10</v>
      </c>
      <c r="AD33" s="30">
        <f>COUNTA('SEM1'!AD33:AE33)</f>
        <v>2</v>
      </c>
      <c r="AE33" s="30">
        <f>COUNTA('SEM1'!AE33:AF33)+COUNTA('SEM2'!AE33:AF33)+COUNTA(#REF!)+COUNTA(#REF!)+COUNTA(#REF!)+COUNTA(#REF!)+COUNTA(#REF!)+COUNTA(#REF!)</f>
        <v>10</v>
      </c>
      <c r="AF33" s="30">
        <f>COUNTA('SEM1'!AF33:AG33)</f>
        <v>2</v>
      </c>
      <c r="AG33" s="30">
        <f>COUNTA('SEM1'!AG33:AH33)+COUNTA('SEM2'!AG33:AH33)+COUNTA(#REF!)+COUNTA(#REF!)+COUNTA(#REF!)+COUNTA(#REF!)+COUNTA(#REF!)+COUNTA(#REF!)</f>
        <v>10</v>
      </c>
      <c r="AH33" s="30">
        <f>COUNTA('SEM1'!AH33:AI33)</f>
        <v>2</v>
      </c>
      <c r="AI33" s="30">
        <f>COUNTA('SEM1'!AI33:AJ33)+COUNTA('SEM2'!AI33:AJ33)+COUNTA(#REF!)+COUNTA(#REF!)+COUNTA(#REF!)+COUNTA(#REF!)+COUNTA(#REF!)+COUNTA(#REF!)</f>
        <v>10</v>
      </c>
      <c r="AJ33" s="30">
        <f>COUNTA('SEM1'!AJ33:AK33)</f>
        <v>2</v>
      </c>
      <c r="AK33" s="30">
        <f>COUNTA('SEM1'!AK33:AL33)+COUNTA('SEM2'!AK33:AL33)+COUNTA(#REF!)+COUNTA(#REF!)+COUNTA(#REF!)+COUNTA(#REF!)+COUNTA(#REF!)+COUNTA(#REF!)</f>
        <v>10</v>
      </c>
      <c r="AL33" s="30">
        <f>COUNTA('SEM1'!AL33:AM33)</f>
        <v>2</v>
      </c>
      <c r="AM33" s="30">
        <f>COUNTA('SEM1'!AM33:AN33)+COUNTA('SEM2'!AM33:AN33)+COUNTA(#REF!)+COUNTA(#REF!)+COUNTA(#REF!)+COUNTA(#REF!)+COUNTA(#REF!)+COUNTA(#REF!)</f>
        <v>10</v>
      </c>
      <c r="AN33" s="30">
        <f>COUNTA('SEM1'!AN33:AO33)</f>
        <v>2</v>
      </c>
      <c r="AO33" s="30">
        <f>COUNTA('SEM1'!AO33:AP33)+COUNTA('SEM2'!AO33:AP33)+COUNTA(#REF!)+COUNTA(#REF!)+COUNTA(#REF!)+COUNTA(#REF!)+COUNTA(#REF!)+COUNTA(#REF!)</f>
        <v>10</v>
      </c>
      <c r="AP33" s="30">
        <f>COUNTA('SEM1'!AP33:AQ33)</f>
        <v>2</v>
      </c>
      <c r="AQ33" s="30">
        <f>COUNTA('SEM1'!AQ33:AR33)+COUNTA('SEM2'!AQ33:AR33)+COUNTA(#REF!)+COUNTA(#REF!)+COUNTA(#REF!)+COUNTA(#REF!)+COUNTA(#REF!)+COUNTA(#REF!)</f>
        <v>10</v>
      </c>
      <c r="AR33" s="30">
        <f>COUNTA('SEM1'!AR33:AS33)</f>
        <v>2</v>
      </c>
      <c r="AS33" s="30">
        <f>COUNTA('SEM1'!AS33)+COUNTA('SEM2'!AS33)+COUNTA(#REF!)+COUNTA(#REF!)+COUNTA(#REF!)+COUNTA(#REF!)+COUNTA(#REF!)+COUNTA(#REF!)</f>
        <v>8</v>
      </c>
      <c r="AT33" s="30">
        <f>COUNTA('SEM1'!AT33:AU33)+COUNTA('SEM2'!AT33:AU33)+COUNTA(#REF!)+COUNTA(#REF!)+COUNTA(#REF!)+COUNTA(#REF!)+COUNTA(#REF!)+COUNTA(#REF!)</f>
        <v>10</v>
      </c>
      <c r="AU33" s="30">
        <f>COUNTA('SEM1'!AU33:AV33)+COUNTA('SEM2'!AU33:AV33)+COUNTA(#REF!)+COUNTA(#REF!)+COUNTA(#REF!)+COUNTA(#REF!)+COUNTA(#REF!)+COUNTA(#REF!)</f>
        <v>10</v>
      </c>
      <c r="AV33" s="30">
        <f>COUNTA('SEM1'!AV33:AW33)+COUNTA('SEM2'!AV33:AW33)+COUNTA(#REF!)+COUNTA(#REF!)+COUNTA(#REF!)+COUNTA(#REF!)+COUNTA(#REF!)+COUNTA(#REF!)</f>
        <v>10</v>
      </c>
      <c r="AW33" s="30">
        <f>COUNTA('SEM1'!AW33:AX33)+COUNTA('SEM2'!AW33:AX33)+COUNTA(#REF!)+COUNTA(#REF!)+COUNTA(#REF!)+COUNTA(#REF!)+COUNTA(#REF!)+COUNTA(#REF!)</f>
        <v>10</v>
      </c>
      <c r="AX33" s="30">
        <f>COUNTA('SEM1'!AX33:AY33)+COUNTA('SEM2'!AX33:AY33)+COUNTA(#REF!)+COUNTA(#REF!)+COUNTA(#REF!)+COUNTA(#REF!)+COUNTA(#REF!)+COUNTA(#REF!)</f>
        <v>10</v>
      </c>
      <c r="AY33" s="30">
        <f>COUNTA('SEM1'!AY33:AZ33)+COUNTA('SEM2'!AY33:AZ33)+COUNTA(#REF!)+COUNTA(#REF!)+COUNTA(#REF!)+COUNTA(#REF!)+COUNTA(#REF!)+COUNTA(#REF!)</f>
        <v>10</v>
      </c>
      <c r="AZ33" s="30">
        <f>COUNTA('SEM1'!AZ33:BA33)+COUNTA('SEM2'!AZ33:BA33)+COUNTA(#REF!)+COUNTA(#REF!)+COUNTA(#REF!)+COUNTA(#REF!)+COUNTA(#REF!)+COUNTA(#REF!)</f>
        <v>10</v>
      </c>
      <c r="BA33" s="30">
        <f>COUNTA('SEM1'!BA33:BB33)+COUNTA('SEM2'!BA33:BB33)+COUNTA(#REF!)+COUNTA(#REF!)+COUNTA(#REF!)+COUNTA(#REF!)+COUNTA(#REF!)+COUNTA(#REF!)</f>
        <v>10</v>
      </c>
      <c r="BB33" s="30">
        <f>COUNTA('SEM1'!BB33:BC33)+COUNTA('SEM2'!BB33:BC33)+COUNTA(#REF!)+COUNTA(#REF!)+COUNTA(#REF!)+COUNTA(#REF!)+COUNTA(#REF!)+COUNTA(#REF!)</f>
        <v>10</v>
      </c>
      <c r="BC33" s="30">
        <f>COUNTA('SEM1'!BC33:BD33)+COUNTA('SEM2'!BC33:BD33)+COUNTA(#REF!)+COUNTA(#REF!)+COUNTA(#REF!)+COUNTA(#REF!)+COUNTA(#REF!)+COUNTA(#REF!)</f>
        <v>10</v>
      </c>
      <c r="BD33" s="30">
        <f>COUNTA('SEM1'!BD33:BE33)+COUNTA('SEM2'!BD33:BE33)+COUNTA(#REF!)+COUNTA(#REF!)+COUNTA(#REF!)+COUNTA(#REF!)+COUNTA(#REF!)+COUNTA(#REF!)</f>
        <v>10</v>
      </c>
      <c r="BE33" s="30">
        <f>COUNTA('SEM1'!BE33:BF33)+COUNTA('SEM2'!BE33:BF33)+COUNTA(#REF!)+COUNTA(#REF!)+COUNTA(#REF!)+COUNTA(#REF!)+COUNTA(#REF!)+COUNTA(#REF!)</f>
        <v>10</v>
      </c>
      <c r="BF33" s="30">
        <f>COUNTA('SEM1'!BF33)+COUNTA('SEM2'!BF33)+COUNTA(#REF!)+COUNTA(#REF!)+COUNTA(#REF!)+COUNTA(#REF!)+COUNTA(#REF!)+COUNTA(#REF!)</f>
        <v>8</v>
      </c>
      <c r="BG33" s="30">
        <f>COUNTA('SEM1'!BG33:BH33)+COUNTA('SEM2'!BG33:BH33)+COUNTA(#REF!)+COUNTA(#REF!)+COUNTA(#REF!)+COUNTA(#REF!)+COUNTA(#REF!)+COUNTA(#REF!)</f>
        <v>10</v>
      </c>
      <c r="BH33" s="30">
        <f>COUNTA('SEM1'!BH33:BI33)+COUNTA('SEM2'!BH33:BI33)+COUNTA(#REF!)+COUNTA(#REF!)+COUNTA(#REF!)+COUNTA(#REF!)+COUNTA(#REF!)+COUNTA(#REF!)</f>
        <v>10</v>
      </c>
      <c r="BI33" s="30">
        <f>COUNTA('SEM1'!BI33:BJ33)+COUNTA('SEM2'!BI33:BJ33)+COUNTA(#REF!)+COUNTA(#REF!)+COUNTA(#REF!)+COUNTA(#REF!)+COUNTA(#REF!)+COUNTA(#REF!)</f>
        <v>10</v>
      </c>
      <c r="BJ33" s="30">
        <f>COUNTA('SEM1'!BJ33:BK33)+COUNTA('SEM2'!BJ33:BK33)+COUNTA(#REF!)+COUNTA(#REF!)+COUNTA(#REF!)+COUNTA(#REF!)+COUNTA(#REF!)+COUNTA(#REF!)</f>
        <v>10</v>
      </c>
      <c r="BK33" s="30">
        <f>COUNTA('SEM1'!BK33:BL33)+COUNTA('SEM2'!BK33:BL33)+COUNTA(#REF!)+COUNTA(#REF!)+COUNTA(#REF!)+COUNTA(#REF!)+COUNTA(#REF!)+COUNTA(#REF!)</f>
        <v>10</v>
      </c>
      <c r="BL33" s="30">
        <f>COUNTA('SEM1'!BL33:BN33)+COUNTA('SEM2'!BL33:BN33)+COUNTA(#REF!)+COUNTA(#REF!)+COUNTA(#REF!)+COUNTA(#REF!)+COUNTA(#REF!)+COUNTA(#REF!)</f>
        <v>10</v>
      </c>
      <c r="BM33" s="74">
        <f t="shared" si="1"/>
        <v>464</v>
      </c>
    </row>
    <row r="34" ht="15.75" customHeight="1">
      <c r="A34" s="112">
        <v>1.3000121021E10</v>
      </c>
      <c r="B34" s="41" t="s">
        <v>93</v>
      </c>
      <c r="C34" s="110">
        <f>COUNTA('SEM1'!C34:D34)+COUNTA('SEM2'!C34:D34)+COUNTA(#REF!)+COUNTA(#REF!)+COUNTA(#REF!)+COUNTA(#REF!)+COUNTA(#REF!)+COUNTA(#REF!)</f>
        <v>10</v>
      </c>
      <c r="D34" s="30">
        <f>COUNTA('SEM1'!D34:E34)</f>
        <v>2</v>
      </c>
      <c r="E34" s="30">
        <f>COUNTA('SEM1'!E34:F34)+COUNTA('SEM2'!E34:F34)+COUNTA(#REF!)+COUNTA(#REF!)+COUNTA(#REF!)+COUNTA(#REF!)+COUNTA(#REF!)+COUNTA(#REF!)</f>
        <v>10</v>
      </c>
      <c r="F34" s="30">
        <f>COUNTA('SEM1'!F34:G34)</f>
        <v>2</v>
      </c>
      <c r="G34" s="30">
        <f>COUNTA('SEM1'!G34:H34)+COUNTA('SEM2'!G34:H34)+COUNTA(#REF!)+COUNTA(#REF!)+COUNTA(#REF!)+COUNTA(#REF!)+COUNTA(#REF!)+COUNTA(#REF!)</f>
        <v>10</v>
      </c>
      <c r="H34" s="30">
        <f>COUNTA('SEM1'!H34:I34)</f>
        <v>2</v>
      </c>
      <c r="I34" s="30">
        <f>COUNTA('SEM1'!I34:J34)+COUNTA('SEM2'!I34:J34)+COUNTA(#REF!)+COUNTA(#REF!)+COUNTA(#REF!)+COUNTA(#REF!)+COUNTA(#REF!)+COUNTA(#REF!)</f>
        <v>10</v>
      </c>
      <c r="J34" s="30">
        <f>COUNTA('SEM1'!J34:K34)</f>
        <v>2</v>
      </c>
      <c r="K34" s="30">
        <f>COUNTA('SEM1'!K34:T34)+COUNTA('SEM2'!K34:T34)+COUNTA(#REF!)+COUNTA(#REF!)+COUNTA(#REF!)+COUNTA(#REF!)+COUNTA(#REF!)+COUNTA(#REF!)</f>
        <v>26</v>
      </c>
      <c r="L34" s="30">
        <f>COUNTA('SEM1'!L34:M34)</f>
        <v>2</v>
      </c>
      <c r="M34" s="30">
        <f>COUNTA('SEM1'!M34:N34)+COUNTA('SEM2'!M34:N34)+COUNTA(#REF!)+COUNTA(#REF!)+COUNTA(#REF!)+COUNTA(#REF!)+COUNTA(#REF!)+COUNTA(#REF!)</f>
        <v>10</v>
      </c>
      <c r="N34" s="30">
        <f>COUNTA('SEM1'!N34:O34)</f>
        <v>2</v>
      </c>
      <c r="O34" s="30">
        <f>COUNTA('SEM1'!O34:P34)+COUNTA('SEM2'!O34:P34)+COUNTA(#REF!)+COUNTA(#REF!)+COUNTA(#REF!)+COUNTA(#REF!)+COUNTA(#REF!)+COUNTA(#REF!)</f>
        <v>10</v>
      </c>
      <c r="P34" s="30">
        <f>COUNTA('SEM1'!P34:Q34)</f>
        <v>2</v>
      </c>
      <c r="Q34" s="30">
        <f>COUNTA('SEM1'!Q34:R34)+COUNTA('SEM2'!Q34:R34)+COUNTA(#REF!)+COUNTA(#REF!)+COUNTA(#REF!)+COUNTA(#REF!)+COUNTA(#REF!)+COUNTA(#REF!)</f>
        <v>10</v>
      </c>
      <c r="R34" s="30">
        <f>COUNTA('SEM1'!R34:S34)</f>
        <v>2</v>
      </c>
      <c r="S34" s="30">
        <f>COUNTA('SEM1'!S34:T34)+COUNTA('SEM2'!S34:T34)+COUNTA(#REF!)+COUNTA(#REF!)+COUNTA(#REF!)+COUNTA(#REF!)+COUNTA(#REF!)+COUNTA(#REF!)</f>
        <v>10</v>
      </c>
      <c r="T34" s="30">
        <f>COUNTA('SEM1'!T34:U34)</f>
        <v>2</v>
      </c>
      <c r="U34" s="30">
        <f>COUNTA('SEM1'!U34:V34)+COUNTA('SEM2'!U34:V34)+COUNTA(#REF!)+COUNTA(#REF!)+COUNTA(#REF!)+COUNTA(#REF!)+COUNTA(#REF!)+COUNTA(#REF!)</f>
        <v>10</v>
      </c>
      <c r="V34" s="30">
        <f>COUNTA('SEM1'!V34:W34)</f>
        <v>2</v>
      </c>
      <c r="W34" s="30">
        <f>COUNTA('SEM1'!W34:X34)+COUNTA('SEM2'!W34:X34)+COUNTA(#REF!)+COUNTA(#REF!)+COUNTA(#REF!)+COUNTA(#REF!)+COUNTA(#REF!)+COUNTA(#REF!)</f>
        <v>10</v>
      </c>
      <c r="X34" s="30">
        <f>COUNTA('SEM1'!X34:Y34)</f>
        <v>2</v>
      </c>
      <c r="Y34" s="30">
        <f>COUNTA('SEM1'!Y34:Z34)+COUNTA('SEM2'!Y34:Z34)+COUNTA(#REF!)+COUNTA(#REF!)+COUNTA(#REF!)+COUNTA(#REF!)+COUNTA(#REF!)+COUNTA(#REF!)</f>
        <v>10</v>
      </c>
      <c r="Z34" s="30">
        <f>COUNTA('SEM1'!Z34:AA34)</f>
        <v>2</v>
      </c>
      <c r="AA34" s="30">
        <f>COUNTA('SEM1'!AA34:AB34)+COUNTA('SEM2'!AA34:AB34)+COUNTA(#REF!)+COUNTA(#REF!)+COUNTA(#REF!)+COUNTA(#REF!)+COUNTA(#REF!)+COUNTA(#REF!)</f>
        <v>10</v>
      </c>
      <c r="AB34" s="30">
        <f>COUNTA('SEM1'!AB34:AC34)</f>
        <v>2</v>
      </c>
      <c r="AC34" s="30">
        <f>COUNTA('SEM1'!AC34:AD34)+COUNTA('SEM2'!AC34:AD34)+COUNTA(#REF!)+COUNTA(#REF!)+COUNTA(#REF!)+COUNTA(#REF!)+COUNTA(#REF!)+COUNTA(#REF!)</f>
        <v>10</v>
      </c>
      <c r="AD34" s="30">
        <f>COUNTA('SEM1'!AD34:AE34)</f>
        <v>2</v>
      </c>
      <c r="AE34" s="30">
        <f>COUNTA('SEM1'!AE34:AF34)+COUNTA('SEM2'!AE34:AF34)+COUNTA(#REF!)+COUNTA(#REF!)+COUNTA(#REF!)+COUNTA(#REF!)+COUNTA(#REF!)+COUNTA(#REF!)</f>
        <v>10</v>
      </c>
      <c r="AF34" s="30">
        <f>COUNTA('SEM1'!AF34:AG34)</f>
        <v>2</v>
      </c>
      <c r="AG34" s="30">
        <f>COUNTA('SEM1'!AG34:AH34)+COUNTA('SEM2'!AG34:AH34)+COUNTA(#REF!)+COUNTA(#REF!)+COUNTA(#REF!)+COUNTA(#REF!)+COUNTA(#REF!)+COUNTA(#REF!)</f>
        <v>10</v>
      </c>
      <c r="AH34" s="30">
        <f>COUNTA('SEM1'!AH34:AI34)</f>
        <v>2</v>
      </c>
      <c r="AI34" s="30">
        <f>COUNTA('SEM1'!AI34:AJ34)+COUNTA('SEM2'!AI34:AJ34)+COUNTA(#REF!)+COUNTA(#REF!)+COUNTA(#REF!)+COUNTA(#REF!)+COUNTA(#REF!)+COUNTA(#REF!)</f>
        <v>10</v>
      </c>
      <c r="AJ34" s="30">
        <f>COUNTA('SEM1'!AJ34:AK34)</f>
        <v>2</v>
      </c>
      <c r="AK34" s="30">
        <f>COUNTA('SEM1'!AK34:AL34)+COUNTA('SEM2'!AK34:AL34)+COUNTA(#REF!)+COUNTA(#REF!)+COUNTA(#REF!)+COUNTA(#REF!)+COUNTA(#REF!)+COUNTA(#REF!)</f>
        <v>10</v>
      </c>
      <c r="AL34" s="30">
        <f>COUNTA('SEM1'!AL34:AM34)</f>
        <v>2</v>
      </c>
      <c r="AM34" s="30">
        <f>COUNTA('SEM1'!AM34:AN34)+COUNTA('SEM2'!AM34:AN34)+COUNTA(#REF!)+COUNTA(#REF!)+COUNTA(#REF!)+COUNTA(#REF!)+COUNTA(#REF!)+COUNTA(#REF!)</f>
        <v>10</v>
      </c>
      <c r="AN34" s="30">
        <f>COUNTA('SEM1'!AN34:AO34)</f>
        <v>2</v>
      </c>
      <c r="AO34" s="30">
        <f>COUNTA('SEM1'!AO34:AP34)+COUNTA('SEM2'!AO34:AP34)+COUNTA(#REF!)+COUNTA(#REF!)+COUNTA(#REF!)+COUNTA(#REF!)+COUNTA(#REF!)+COUNTA(#REF!)</f>
        <v>10</v>
      </c>
      <c r="AP34" s="30">
        <f>COUNTA('SEM1'!AP34:AQ34)</f>
        <v>2</v>
      </c>
      <c r="AQ34" s="30">
        <f>COUNTA('SEM1'!AQ34:AR34)+COUNTA('SEM2'!AQ34:AR34)+COUNTA(#REF!)+COUNTA(#REF!)+COUNTA(#REF!)+COUNTA(#REF!)+COUNTA(#REF!)+COUNTA(#REF!)</f>
        <v>10</v>
      </c>
      <c r="AR34" s="30">
        <f>COUNTA('SEM1'!AR34:AS34)</f>
        <v>2</v>
      </c>
      <c r="AS34" s="30">
        <f>COUNTA('SEM1'!AS34)+COUNTA('SEM2'!AS34)+COUNTA(#REF!)+COUNTA(#REF!)+COUNTA(#REF!)+COUNTA(#REF!)+COUNTA(#REF!)+COUNTA(#REF!)</f>
        <v>8</v>
      </c>
      <c r="AT34" s="30">
        <f>COUNTA('SEM1'!AT34:AU34)+COUNTA('SEM2'!AT34:AU34)+COUNTA(#REF!)+COUNTA(#REF!)+COUNTA(#REF!)+COUNTA(#REF!)+COUNTA(#REF!)+COUNTA(#REF!)</f>
        <v>10</v>
      </c>
      <c r="AU34" s="30">
        <f>COUNTA('SEM1'!AU34:AV34)+COUNTA('SEM2'!AU34:AV34)+COUNTA(#REF!)+COUNTA(#REF!)+COUNTA(#REF!)+COUNTA(#REF!)+COUNTA(#REF!)+COUNTA(#REF!)</f>
        <v>10</v>
      </c>
      <c r="AV34" s="30">
        <f>COUNTA('SEM1'!AV34:AW34)+COUNTA('SEM2'!AV34:AW34)+COUNTA(#REF!)+COUNTA(#REF!)+COUNTA(#REF!)+COUNTA(#REF!)+COUNTA(#REF!)+COUNTA(#REF!)</f>
        <v>10</v>
      </c>
      <c r="AW34" s="30">
        <f>COUNTA('SEM1'!AW34:AX34)+COUNTA('SEM2'!AW34:AX34)+COUNTA(#REF!)+COUNTA(#REF!)+COUNTA(#REF!)+COUNTA(#REF!)+COUNTA(#REF!)+COUNTA(#REF!)</f>
        <v>10</v>
      </c>
      <c r="AX34" s="30">
        <f>COUNTA('SEM1'!AX34:AY34)+COUNTA('SEM2'!AX34:AY34)+COUNTA(#REF!)+COUNTA(#REF!)+COUNTA(#REF!)+COUNTA(#REF!)+COUNTA(#REF!)+COUNTA(#REF!)</f>
        <v>10</v>
      </c>
      <c r="AY34" s="30">
        <f>COUNTA('SEM1'!AY34:AZ34)+COUNTA('SEM2'!AY34:AZ34)+COUNTA(#REF!)+COUNTA(#REF!)+COUNTA(#REF!)+COUNTA(#REF!)+COUNTA(#REF!)+COUNTA(#REF!)</f>
        <v>10</v>
      </c>
      <c r="AZ34" s="30">
        <f>COUNTA('SEM1'!AZ34:BA34)+COUNTA('SEM2'!AZ34:BA34)+COUNTA(#REF!)+COUNTA(#REF!)+COUNTA(#REF!)+COUNTA(#REF!)+COUNTA(#REF!)+COUNTA(#REF!)</f>
        <v>10</v>
      </c>
      <c r="BA34" s="30">
        <f>COUNTA('SEM1'!BA34:BB34)+COUNTA('SEM2'!BA34:BB34)+COUNTA(#REF!)+COUNTA(#REF!)+COUNTA(#REF!)+COUNTA(#REF!)+COUNTA(#REF!)+COUNTA(#REF!)</f>
        <v>10</v>
      </c>
      <c r="BB34" s="30">
        <f>COUNTA('SEM1'!BB34:BC34)+COUNTA('SEM2'!BB34:BC34)+COUNTA(#REF!)+COUNTA(#REF!)+COUNTA(#REF!)+COUNTA(#REF!)+COUNTA(#REF!)+COUNTA(#REF!)</f>
        <v>10</v>
      </c>
      <c r="BC34" s="30">
        <f>COUNTA('SEM1'!BC34:BD34)+COUNTA('SEM2'!BC34:BD34)+COUNTA(#REF!)+COUNTA(#REF!)+COUNTA(#REF!)+COUNTA(#REF!)+COUNTA(#REF!)+COUNTA(#REF!)</f>
        <v>10</v>
      </c>
      <c r="BD34" s="30">
        <f>COUNTA('SEM1'!BD34:BE34)+COUNTA('SEM2'!BD34:BE34)+COUNTA(#REF!)+COUNTA(#REF!)+COUNTA(#REF!)+COUNTA(#REF!)+COUNTA(#REF!)+COUNTA(#REF!)</f>
        <v>10</v>
      </c>
      <c r="BE34" s="30">
        <f>COUNTA('SEM1'!BE34:BF34)+COUNTA('SEM2'!BE34:BF34)+COUNTA(#REF!)+COUNTA(#REF!)+COUNTA(#REF!)+COUNTA(#REF!)+COUNTA(#REF!)+COUNTA(#REF!)</f>
        <v>10</v>
      </c>
      <c r="BF34" s="30">
        <f>COUNTA('SEM1'!BF34)+COUNTA('SEM2'!BF34)+COUNTA(#REF!)+COUNTA(#REF!)+COUNTA(#REF!)+COUNTA(#REF!)+COUNTA(#REF!)+COUNTA(#REF!)</f>
        <v>8</v>
      </c>
      <c r="BG34" s="30">
        <f>COUNTA('SEM1'!BG34:BH34)+COUNTA('SEM2'!BG34:BH34)+COUNTA(#REF!)+COUNTA(#REF!)+COUNTA(#REF!)+COUNTA(#REF!)+COUNTA(#REF!)+COUNTA(#REF!)</f>
        <v>10</v>
      </c>
      <c r="BH34" s="30">
        <f>COUNTA('SEM1'!BH34:BI34)+COUNTA('SEM2'!BH34:BI34)+COUNTA(#REF!)+COUNTA(#REF!)+COUNTA(#REF!)+COUNTA(#REF!)+COUNTA(#REF!)+COUNTA(#REF!)</f>
        <v>10</v>
      </c>
      <c r="BI34" s="30">
        <f>COUNTA('SEM1'!BI34:BJ34)+COUNTA('SEM2'!BI34:BJ34)+COUNTA(#REF!)+COUNTA(#REF!)+COUNTA(#REF!)+COUNTA(#REF!)+COUNTA(#REF!)+COUNTA(#REF!)</f>
        <v>10</v>
      </c>
      <c r="BJ34" s="30">
        <f>COUNTA('SEM1'!BJ34:BK34)+COUNTA('SEM2'!BJ34:BK34)+COUNTA(#REF!)+COUNTA(#REF!)+COUNTA(#REF!)+COUNTA(#REF!)+COUNTA(#REF!)+COUNTA(#REF!)</f>
        <v>10</v>
      </c>
      <c r="BK34" s="30">
        <f>COUNTA('SEM1'!BK34:BL34)+COUNTA('SEM2'!BK34:BL34)+COUNTA(#REF!)+COUNTA(#REF!)+COUNTA(#REF!)+COUNTA(#REF!)+COUNTA(#REF!)+COUNTA(#REF!)</f>
        <v>10</v>
      </c>
      <c r="BL34" s="30">
        <f>COUNTA('SEM1'!BL34:BN34)+COUNTA('SEM2'!BL34:BN34)+COUNTA(#REF!)+COUNTA(#REF!)+COUNTA(#REF!)+COUNTA(#REF!)+COUNTA(#REF!)+COUNTA(#REF!)</f>
        <v>10</v>
      </c>
      <c r="BM34" s="74">
        <f t="shared" si="1"/>
        <v>464</v>
      </c>
    </row>
    <row r="35" ht="15.75" customHeight="1">
      <c r="A35" s="112">
        <v>1.3000121022E10</v>
      </c>
      <c r="B35" s="41" t="s">
        <v>94</v>
      </c>
      <c r="C35" s="110">
        <f>COUNTA('SEM1'!C35:D35)+COUNTA('SEM2'!C35:D35)+COUNTA(#REF!)+COUNTA(#REF!)+COUNTA(#REF!)+COUNTA(#REF!)+COUNTA(#REF!)+COUNTA(#REF!)</f>
        <v>10</v>
      </c>
      <c r="D35" s="30">
        <f>COUNTA('SEM1'!D35:E35)</f>
        <v>2</v>
      </c>
      <c r="E35" s="30">
        <f>COUNTA('SEM1'!E35:F35)+COUNTA('SEM2'!E35:F35)+COUNTA(#REF!)+COUNTA(#REF!)+COUNTA(#REF!)+COUNTA(#REF!)+COUNTA(#REF!)+COUNTA(#REF!)</f>
        <v>10</v>
      </c>
      <c r="F35" s="30">
        <f>COUNTA('SEM1'!F35:G35)</f>
        <v>2</v>
      </c>
      <c r="G35" s="30">
        <f>COUNTA('SEM1'!G35:H35)+COUNTA('SEM2'!G35:H35)+COUNTA(#REF!)+COUNTA(#REF!)+COUNTA(#REF!)+COUNTA(#REF!)+COUNTA(#REF!)+COUNTA(#REF!)</f>
        <v>10</v>
      </c>
      <c r="H35" s="30">
        <f>COUNTA('SEM1'!H35:I35)</f>
        <v>2</v>
      </c>
      <c r="I35" s="30">
        <f>COUNTA('SEM1'!I35:J35)+COUNTA('SEM2'!I35:J35)+COUNTA(#REF!)+COUNTA(#REF!)+COUNTA(#REF!)+COUNTA(#REF!)+COUNTA(#REF!)+COUNTA(#REF!)</f>
        <v>10</v>
      </c>
      <c r="J35" s="30">
        <f>COUNTA('SEM1'!J35:K35)</f>
        <v>2</v>
      </c>
      <c r="K35" s="30">
        <f>COUNTA('SEM1'!K35:T35)+COUNTA('SEM2'!K35:T35)+COUNTA(#REF!)+COUNTA(#REF!)+COUNTA(#REF!)+COUNTA(#REF!)+COUNTA(#REF!)+COUNTA(#REF!)</f>
        <v>26</v>
      </c>
      <c r="L35" s="30">
        <f>COUNTA('SEM1'!L35:M35)</f>
        <v>2</v>
      </c>
      <c r="M35" s="30">
        <f>COUNTA('SEM1'!M35:N35)+COUNTA('SEM2'!M35:N35)+COUNTA(#REF!)+COUNTA(#REF!)+COUNTA(#REF!)+COUNTA(#REF!)+COUNTA(#REF!)+COUNTA(#REF!)</f>
        <v>10</v>
      </c>
      <c r="N35" s="30">
        <f>COUNTA('SEM1'!N35:O35)</f>
        <v>2</v>
      </c>
      <c r="O35" s="30">
        <f>COUNTA('SEM1'!O35:P35)+COUNTA('SEM2'!O35:P35)+COUNTA(#REF!)+COUNTA(#REF!)+COUNTA(#REF!)+COUNTA(#REF!)+COUNTA(#REF!)+COUNTA(#REF!)</f>
        <v>10</v>
      </c>
      <c r="P35" s="30">
        <f>COUNTA('SEM1'!P35:Q35)</f>
        <v>2</v>
      </c>
      <c r="Q35" s="30">
        <f>COUNTA('SEM1'!Q35:R35)+COUNTA('SEM2'!Q35:R35)+COUNTA(#REF!)+COUNTA(#REF!)+COUNTA(#REF!)+COUNTA(#REF!)+COUNTA(#REF!)+COUNTA(#REF!)</f>
        <v>10</v>
      </c>
      <c r="R35" s="30">
        <f>COUNTA('SEM1'!R35:S35)</f>
        <v>2</v>
      </c>
      <c r="S35" s="30">
        <f>COUNTA('SEM1'!S35:T35)+COUNTA('SEM2'!S35:T35)+COUNTA(#REF!)+COUNTA(#REF!)+COUNTA(#REF!)+COUNTA(#REF!)+COUNTA(#REF!)+COUNTA(#REF!)</f>
        <v>10</v>
      </c>
      <c r="T35" s="30">
        <f>COUNTA('SEM1'!T35:U35)</f>
        <v>2</v>
      </c>
      <c r="U35" s="30">
        <f>COUNTA('SEM1'!U35:V35)+COUNTA('SEM2'!U35:V35)+COUNTA(#REF!)+COUNTA(#REF!)+COUNTA(#REF!)+COUNTA(#REF!)+COUNTA(#REF!)+COUNTA(#REF!)</f>
        <v>10</v>
      </c>
      <c r="V35" s="30">
        <f>COUNTA('SEM1'!V35:W35)</f>
        <v>2</v>
      </c>
      <c r="W35" s="30">
        <f>COUNTA('SEM1'!W35:X35)+COUNTA('SEM2'!W35:X35)+COUNTA(#REF!)+COUNTA(#REF!)+COUNTA(#REF!)+COUNTA(#REF!)+COUNTA(#REF!)+COUNTA(#REF!)</f>
        <v>10</v>
      </c>
      <c r="X35" s="30">
        <f>COUNTA('SEM1'!X35:Y35)</f>
        <v>2</v>
      </c>
      <c r="Y35" s="30">
        <f>COUNTA('SEM1'!Y35:Z35)+COUNTA('SEM2'!Y35:Z35)+COUNTA(#REF!)+COUNTA(#REF!)+COUNTA(#REF!)+COUNTA(#REF!)+COUNTA(#REF!)+COUNTA(#REF!)</f>
        <v>10</v>
      </c>
      <c r="Z35" s="30">
        <f>COUNTA('SEM1'!Z35:AA35)</f>
        <v>2</v>
      </c>
      <c r="AA35" s="30">
        <f>COUNTA('SEM1'!AA35:AB35)+COUNTA('SEM2'!AA35:AB35)+COUNTA(#REF!)+COUNTA(#REF!)+COUNTA(#REF!)+COUNTA(#REF!)+COUNTA(#REF!)+COUNTA(#REF!)</f>
        <v>10</v>
      </c>
      <c r="AB35" s="30">
        <f>COUNTA('SEM1'!AB35:AC35)</f>
        <v>2</v>
      </c>
      <c r="AC35" s="30">
        <f>COUNTA('SEM1'!AC35:AD35)+COUNTA('SEM2'!AC35:AD35)+COUNTA(#REF!)+COUNTA(#REF!)+COUNTA(#REF!)+COUNTA(#REF!)+COUNTA(#REF!)+COUNTA(#REF!)</f>
        <v>10</v>
      </c>
      <c r="AD35" s="30">
        <f>COUNTA('SEM1'!AD35:AE35)</f>
        <v>2</v>
      </c>
      <c r="AE35" s="30">
        <f>COUNTA('SEM1'!AE35:AF35)+COUNTA('SEM2'!AE35:AF35)+COUNTA(#REF!)+COUNTA(#REF!)+COUNTA(#REF!)+COUNTA(#REF!)+COUNTA(#REF!)+COUNTA(#REF!)</f>
        <v>10</v>
      </c>
      <c r="AF35" s="30">
        <f>COUNTA('SEM1'!AF35:AG35)</f>
        <v>2</v>
      </c>
      <c r="AG35" s="30">
        <f>COUNTA('SEM1'!AG35:AH35)+COUNTA('SEM2'!AG35:AH35)+COUNTA(#REF!)+COUNTA(#REF!)+COUNTA(#REF!)+COUNTA(#REF!)+COUNTA(#REF!)+COUNTA(#REF!)</f>
        <v>10</v>
      </c>
      <c r="AH35" s="30">
        <f>COUNTA('SEM1'!AH35:AI35)</f>
        <v>2</v>
      </c>
      <c r="AI35" s="30">
        <f>COUNTA('SEM1'!AI35:AJ35)+COUNTA('SEM2'!AI35:AJ35)+COUNTA(#REF!)+COUNTA(#REF!)+COUNTA(#REF!)+COUNTA(#REF!)+COUNTA(#REF!)+COUNTA(#REF!)</f>
        <v>10</v>
      </c>
      <c r="AJ35" s="30">
        <f>COUNTA('SEM1'!AJ35:AK35)</f>
        <v>2</v>
      </c>
      <c r="AK35" s="30">
        <f>COUNTA('SEM1'!AK35:AL35)+COUNTA('SEM2'!AK35:AL35)+COUNTA(#REF!)+COUNTA(#REF!)+COUNTA(#REF!)+COUNTA(#REF!)+COUNTA(#REF!)+COUNTA(#REF!)</f>
        <v>10</v>
      </c>
      <c r="AL35" s="30">
        <f>COUNTA('SEM1'!AL35:AM35)</f>
        <v>2</v>
      </c>
      <c r="AM35" s="30">
        <f>COUNTA('SEM1'!AM35:AN35)+COUNTA('SEM2'!AM35:AN35)+COUNTA(#REF!)+COUNTA(#REF!)+COUNTA(#REF!)+COUNTA(#REF!)+COUNTA(#REF!)+COUNTA(#REF!)</f>
        <v>10</v>
      </c>
      <c r="AN35" s="30">
        <f>COUNTA('SEM1'!AN35:AO35)</f>
        <v>2</v>
      </c>
      <c r="AO35" s="30">
        <f>COUNTA('SEM1'!AO35:AP35)+COUNTA('SEM2'!AO35:AP35)+COUNTA(#REF!)+COUNTA(#REF!)+COUNTA(#REF!)+COUNTA(#REF!)+COUNTA(#REF!)+COUNTA(#REF!)</f>
        <v>10</v>
      </c>
      <c r="AP35" s="30">
        <f>COUNTA('SEM1'!AP35:AQ35)</f>
        <v>2</v>
      </c>
      <c r="AQ35" s="30">
        <f>COUNTA('SEM1'!AQ35:AR35)+COUNTA('SEM2'!AQ35:AR35)+COUNTA(#REF!)+COUNTA(#REF!)+COUNTA(#REF!)+COUNTA(#REF!)+COUNTA(#REF!)+COUNTA(#REF!)</f>
        <v>10</v>
      </c>
      <c r="AR35" s="30">
        <f>COUNTA('SEM1'!AR35:AS35)</f>
        <v>2</v>
      </c>
      <c r="AS35" s="30">
        <f>COUNTA('SEM1'!AS35)+COUNTA('SEM2'!AS35)+COUNTA(#REF!)+COUNTA(#REF!)+COUNTA(#REF!)+COUNTA(#REF!)+COUNTA(#REF!)+COUNTA(#REF!)</f>
        <v>8</v>
      </c>
      <c r="AT35" s="30">
        <f>COUNTA('SEM1'!AT35:AU35)+COUNTA('SEM2'!AT35:AU35)+COUNTA(#REF!)+COUNTA(#REF!)+COUNTA(#REF!)+COUNTA(#REF!)+COUNTA(#REF!)+COUNTA(#REF!)</f>
        <v>10</v>
      </c>
      <c r="AU35" s="30">
        <f>COUNTA('SEM1'!AU35:AV35)+COUNTA('SEM2'!AU35:AV35)+COUNTA(#REF!)+COUNTA(#REF!)+COUNTA(#REF!)+COUNTA(#REF!)+COUNTA(#REF!)+COUNTA(#REF!)</f>
        <v>10</v>
      </c>
      <c r="AV35" s="30">
        <f>COUNTA('SEM1'!AV35:AW35)+COUNTA('SEM2'!AV35:AW35)+COUNTA(#REF!)+COUNTA(#REF!)+COUNTA(#REF!)+COUNTA(#REF!)+COUNTA(#REF!)+COUNTA(#REF!)</f>
        <v>10</v>
      </c>
      <c r="AW35" s="30">
        <f>COUNTA('SEM1'!AW35:AX35)+COUNTA('SEM2'!AW35:AX35)+COUNTA(#REF!)+COUNTA(#REF!)+COUNTA(#REF!)+COUNTA(#REF!)+COUNTA(#REF!)+COUNTA(#REF!)</f>
        <v>10</v>
      </c>
      <c r="AX35" s="30">
        <f>COUNTA('SEM1'!AX35:AY35)+COUNTA('SEM2'!AX35:AY35)+COUNTA(#REF!)+COUNTA(#REF!)+COUNTA(#REF!)+COUNTA(#REF!)+COUNTA(#REF!)+COUNTA(#REF!)</f>
        <v>10</v>
      </c>
      <c r="AY35" s="30">
        <f>COUNTA('SEM1'!AY35:AZ35)+COUNTA('SEM2'!AY35:AZ35)+COUNTA(#REF!)+COUNTA(#REF!)+COUNTA(#REF!)+COUNTA(#REF!)+COUNTA(#REF!)+COUNTA(#REF!)</f>
        <v>10</v>
      </c>
      <c r="AZ35" s="30">
        <f>COUNTA('SEM1'!AZ35:BA35)+COUNTA('SEM2'!AZ35:BA35)+COUNTA(#REF!)+COUNTA(#REF!)+COUNTA(#REF!)+COUNTA(#REF!)+COUNTA(#REF!)+COUNTA(#REF!)</f>
        <v>10</v>
      </c>
      <c r="BA35" s="30">
        <f>COUNTA('SEM1'!BA35:BB35)+COUNTA('SEM2'!BA35:BB35)+COUNTA(#REF!)+COUNTA(#REF!)+COUNTA(#REF!)+COUNTA(#REF!)+COUNTA(#REF!)+COUNTA(#REF!)</f>
        <v>10</v>
      </c>
      <c r="BB35" s="30">
        <f>COUNTA('SEM1'!BB35:BC35)+COUNTA('SEM2'!BB35:BC35)+COUNTA(#REF!)+COUNTA(#REF!)+COUNTA(#REF!)+COUNTA(#REF!)+COUNTA(#REF!)+COUNTA(#REF!)</f>
        <v>10</v>
      </c>
      <c r="BC35" s="30">
        <f>COUNTA('SEM1'!BC35:BD35)+COUNTA('SEM2'!BC35:BD35)+COUNTA(#REF!)+COUNTA(#REF!)+COUNTA(#REF!)+COUNTA(#REF!)+COUNTA(#REF!)+COUNTA(#REF!)</f>
        <v>10</v>
      </c>
      <c r="BD35" s="30">
        <f>COUNTA('SEM1'!BD35:BE35)+COUNTA('SEM2'!BD35:BE35)+COUNTA(#REF!)+COUNTA(#REF!)+COUNTA(#REF!)+COUNTA(#REF!)+COUNTA(#REF!)+COUNTA(#REF!)</f>
        <v>10</v>
      </c>
      <c r="BE35" s="30">
        <f>COUNTA('SEM1'!BE35:BF35)+COUNTA('SEM2'!BE35:BF35)+COUNTA(#REF!)+COUNTA(#REF!)+COUNTA(#REF!)+COUNTA(#REF!)+COUNTA(#REF!)+COUNTA(#REF!)</f>
        <v>10</v>
      </c>
      <c r="BF35" s="30">
        <f>COUNTA('SEM1'!BF35)+COUNTA('SEM2'!BF35)+COUNTA(#REF!)+COUNTA(#REF!)+COUNTA(#REF!)+COUNTA(#REF!)+COUNTA(#REF!)+COUNTA(#REF!)</f>
        <v>8</v>
      </c>
      <c r="BG35" s="30">
        <f>COUNTA('SEM1'!BG35:BH35)+COUNTA('SEM2'!BG35:BH35)+COUNTA(#REF!)+COUNTA(#REF!)+COUNTA(#REF!)+COUNTA(#REF!)+COUNTA(#REF!)+COUNTA(#REF!)</f>
        <v>10</v>
      </c>
      <c r="BH35" s="30">
        <f>COUNTA('SEM1'!BH35:BI35)+COUNTA('SEM2'!BH35:BI35)+COUNTA(#REF!)+COUNTA(#REF!)+COUNTA(#REF!)+COUNTA(#REF!)+COUNTA(#REF!)+COUNTA(#REF!)</f>
        <v>10</v>
      </c>
      <c r="BI35" s="30">
        <f>COUNTA('SEM1'!BI35:BJ35)+COUNTA('SEM2'!BI35:BJ35)+COUNTA(#REF!)+COUNTA(#REF!)+COUNTA(#REF!)+COUNTA(#REF!)+COUNTA(#REF!)+COUNTA(#REF!)</f>
        <v>10</v>
      </c>
      <c r="BJ35" s="30">
        <f>COUNTA('SEM1'!BJ35:BK35)+COUNTA('SEM2'!BJ35:BK35)+COUNTA(#REF!)+COUNTA(#REF!)+COUNTA(#REF!)+COUNTA(#REF!)+COUNTA(#REF!)+COUNTA(#REF!)</f>
        <v>10</v>
      </c>
      <c r="BK35" s="30">
        <f>COUNTA('SEM1'!BK35:BL35)+COUNTA('SEM2'!BK35:BL35)+COUNTA(#REF!)+COUNTA(#REF!)+COUNTA(#REF!)+COUNTA(#REF!)+COUNTA(#REF!)+COUNTA(#REF!)</f>
        <v>10</v>
      </c>
      <c r="BL35" s="30">
        <f>COUNTA('SEM1'!BL35:BN35)+COUNTA('SEM2'!BL35:BN35)+COUNTA(#REF!)+COUNTA(#REF!)+COUNTA(#REF!)+COUNTA(#REF!)+COUNTA(#REF!)+COUNTA(#REF!)</f>
        <v>10</v>
      </c>
      <c r="BM35" s="74">
        <f t="shared" si="1"/>
        <v>464</v>
      </c>
    </row>
    <row r="36" ht="15.75" customHeight="1">
      <c r="A36" s="112">
        <v>1.3000121023E10</v>
      </c>
      <c r="B36" s="41" t="s">
        <v>95</v>
      </c>
      <c r="C36" s="110">
        <f>COUNTA('SEM1'!C36:D36)+COUNTA('SEM2'!C36:D36)+COUNTA(#REF!)+COUNTA(#REF!)+COUNTA(#REF!)+COUNTA(#REF!)+COUNTA(#REF!)+COUNTA(#REF!)</f>
        <v>10</v>
      </c>
      <c r="D36" s="30">
        <f>COUNTA('SEM1'!D36:E36)</f>
        <v>2</v>
      </c>
      <c r="E36" s="30">
        <f>COUNTA('SEM1'!E36:F36)+COUNTA('SEM2'!E36:F36)+COUNTA(#REF!)+COUNTA(#REF!)+COUNTA(#REF!)+COUNTA(#REF!)+COUNTA(#REF!)+COUNTA(#REF!)</f>
        <v>10</v>
      </c>
      <c r="F36" s="30">
        <f>COUNTA('SEM1'!F36:G36)</f>
        <v>2</v>
      </c>
      <c r="G36" s="30">
        <f>COUNTA('SEM1'!G36:H36)+COUNTA('SEM2'!G36:H36)+COUNTA(#REF!)+COUNTA(#REF!)+COUNTA(#REF!)+COUNTA(#REF!)+COUNTA(#REF!)+COUNTA(#REF!)</f>
        <v>10</v>
      </c>
      <c r="H36" s="30">
        <f>COUNTA('SEM1'!H36:I36)</f>
        <v>2</v>
      </c>
      <c r="I36" s="30">
        <f>COUNTA('SEM1'!I36:J36)+COUNTA('SEM2'!I36:J36)+COUNTA(#REF!)+COUNTA(#REF!)+COUNTA(#REF!)+COUNTA(#REF!)+COUNTA(#REF!)+COUNTA(#REF!)</f>
        <v>10</v>
      </c>
      <c r="J36" s="30">
        <f>COUNTA('SEM1'!J36:K36)</f>
        <v>2</v>
      </c>
      <c r="K36" s="30">
        <f>COUNTA('SEM1'!K36:T36)+COUNTA('SEM2'!K36:T36)+COUNTA(#REF!)+COUNTA(#REF!)+COUNTA(#REF!)+COUNTA(#REF!)+COUNTA(#REF!)+COUNTA(#REF!)</f>
        <v>26</v>
      </c>
      <c r="L36" s="30">
        <f>COUNTA('SEM1'!L36:M36)</f>
        <v>2</v>
      </c>
      <c r="M36" s="30">
        <f>COUNTA('SEM1'!M36:N36)+COUNTA('SEM2'!M36:N36)+COUNTA(#REF!)+COUNTA(#REF!)+COUNTA(#REF!)+COUNTA(#REF!)+COUNTA(#REF!)+COUNTA(#REF!)</f>
        <v>10</v>
      </c>
      <c r="N36" s="30">
        <f>COUNTA('SEM1'!N36:O36)</f>
        <v>2</v>
      </c>
      <c r="O36" s="30">
        <f>COUNTA('SEM1'!O36:P36)+COUNTA('SEM2'!O36:P36)+COUNTA(#REF!)+COUNTA(#REF!)+COUNTA(#REF!)+COUNTA(#REF!)+COUNTA(#REF!)+COUNTA(#REF!)</f>
        <v>10</v>
      </c>
      <c r="P36" s="30">
        <f>COUNTA('SEM1'!P36:Q36)</f>
        <v>2</v>
      </c>
      <c r="Q36" s="30">
        <f>COUNTA('SEM1'!Q36:R36)+COUNTA('SEM2'!Q36:R36)+COUNTA(#REF!)+COUNTA(#REF!)+COUNTA(#REF!)+COUNTA(#REF!)+COUNTA(#REF!)+COUNTA(#REF!)</f>
        <v>10</v>
      </c>
      <c r="R36" s="30">
        <f>COUNTA('SEM1'!R36:S36)</f>
        <v>2</v>
      </c>
      <c r="S36" s="30">
        <f>COUNTA('SEM1'!S36:T36)+COUNTA('SEM2'!S36:T36)+COUNTA(#REF!)+COUNTA(#REF!)+COUNTA(#REF!)+COUNTA(#REF!)+COUNTA(#REF!)+COUNTA(#REF!)</f>
        <v>10</v>
      </c>
      <c r="T36" s="30">
        <f>COUNTA('SEM1'!T36:U36)</f>
        <v>2</v>
      </c>
      <c r="U36" s="30">
        <f>COUNTA('SEM1'!U36:V36)+COUNTA('SEM2'!U36:V36)+COUNTA(#REF!)+COUNTA(#REF!)+COUNTA(#REF!)+COUNTA(#REF!)+COUNTA(#REF!)+COUNTA(#REF!)</f>
        <v>10</v>
      </c>
      <c r="V36" s="30">
        <f>COUNTA('SEM1'!V36:W36)</f>
        <v>2</v>
      </c>
      <c r="W36" s="30">
        <f>COUNTA('SEM1'!W36:X36)+COUNTA('SEM2'!W36:X36)+COUNTA(#REF!)+COUNTA(#REF!)+COUNTA(#REF!)+COUNTA(#REF!)+COUNTA(#REF!)+COUNTA(#REF!)</f>
        <v>10</v>
      </c>
      <c r="X36" s="30">
        <f>COUNTA('SEM1'!X36:Y36)</f>
        <v>2</v>
      </c>
      <c r="Y36" s="30">
        <f>COUNTA('SEM1'!Y36:Z36)+COUNTA('SEM2'!Y36:Z36)+COUNTA(#REF!)+COUNTA(#REF!)+COUNTA(#REF!)+COUNTA(#REF!)+COUNTA(#REF!)+COUNTA(#REF!)</f>
        <v>10</v>
      </c>
      <c r="Z36" s="30">
        <f>COUNTA('SEM1'!Z36:AA36)</f>
        <v>2</v>
      </c>
      <c r="AA36" s="30">
        <f>COUNTA('SEM1'!AA36:AB36)+COUNTA('SEM2'!AA36:AB36)+COUNTA(#REF!)+COUNTA(#REF!)+COUNTA(#REF!)+COUNTA(#REF!)+COUNTA(#REF!)+COUNTA(#REF!)</f>
        <v>10</v>
      </c>
      <c r="AB36" s="30">
        <f>COUNTA('SEM1'!AB36:AC36)</f>
        <v>2</v>
      </c>
      <c r="AC36" s="30">
        <f>COUNTA('SEM1'!AC36:AD36)+COUNTA('SEM2'!AC36:AD36)+COUNTA(#REF!)+COUNTA(#REF!)+COUNTA(#REF!)+COUNTA(#REF!)+COUNTA(#REF!)+COUNTA(#REF!)</f>
        <v>10</v>
      </c>
      <c r="AD36" s="30">
        <f>COUNTA('SEM1'!AD36:AE36)</f>
        <v>2</v>
      </c>
      <c r="AE36" s="30">
        <f>COUNTA('SEM1'!AE36:AF36)+COUNTA('SEM2'!AE36:AF36)+COUNTA(#REF!)+COUNTA(#REF!)+COUNTA(#REF!)+COUNTA(#REF!)+COUNTA(#REF!)+COUNTA(#REF!)</f>
        <v>10</v>
      </c>
      <c r="AF36" s="30">
        <f>COUNTA('SEM1'!AF36:AG36)</f>
        <v>2</v>
      </c>
      <c r="AG36" s="30">
        <f>COUNTA('SEM1'!AG36:AH36)+COUNTA('SEM2'!AG36:AH36)+COUNTA(#REF!)+COUNTA(#REF!)+COUNTA(#REF!)+COUNTA(#REF!)+COUNTA(#REF!)+COUNTA(#REF!)</f>
        <v>10</v>
      </c>
      <c r="AH36" s="30">
        <f>COUNTA('SEM1'!AH36:AI36)</f>
        <v>2</v>
      </c>
      <c r="AI36" s="30">
        <f>COUNTA('SEM1'!AI36:AJ36)+COUNTA('SEM2'!AI36:AJ36)+COUNTA(#REF!)+COUNTA(#REF!)+COUNTA(#REF!)+COUNTA(#REF!)+COUNTA(#REF!)+COUNTA(#REF!)</f>
        <v>10</v>
      </c>
      <c r="AJ36" s="30">
        <f>COUNTA('SEM1'!AJ36:AK36)</f>
        <v>2</v>
      </c>
      <c r="AK36" s="30">
        <f>COUNTA('SEM1'!AK36:AL36)+COUNTA('SEM2'!AK36:AL36)+COUNTA(#REF!)+COUNTA(#REF!)+COUNTA(#REF!)+COUNTA(#REF!)+COUNTA(#REF!)+COUNTA(#REF!)</f>
        <v>10</v>
      </c>
      <c r="AL36" s="30">
        <f>COUNTA('SEM1'!AL36:AM36)</f>
        <v>2</v>
      </c>
      <c r="AM36" s="30">
        <f>COUNTA('SEM1'!AM36:AN36)+COUNTA('SEM2'!AM36:AN36)+COUNTA(#REF!)+COUNTA(#REF!)+COUNTA(#REF!)+COUNTA(#REF!)+COUNTA(#REF!)+COUNTA(#REF!)</f>
        <v>10</v>
      </c>
      <c r="AN36" s="30">
        <f>COUNTA('SEM1'!AN36:AO36)</f>
        <v>2</v>
      </c>
      <c r="AO36" s="30">
        <f>COUNTA('SEM1'!AO36:AP36)+COUNTA('SEM2'!AO36:AP36)+COUNTA(#REF!)+COUNTA(#REF!)+COUNTA(#REF!)+COUNTA(#REF!)+COUNTA(#REF!)+COUNTA(#REF!)</f>
        <v>10</v>
      </c>
      <c r="AP36" s="30">
        <f>COUNTA('SEM1'!AP36:AQ36)</f>
        <v>2</v>
      </c>
      <c r="AQ36" s="30">
        <f>COUNTA('SEM1'!AQ36:AR36)+COUNTA('SEM2'!AQ36:AR36)+COUNTA(#REF!)+COUNTA(#REF!)+COUNTA(#REF!)+COUNTA(#REF!)+COUNTA(#REF!)+COUNTA(#REF!)</f>
        <v>10</v>
      </c>
      <c r="AR36" s="30">
        <f>COUNTA('SEM1'!AR36:AS36)</f>
        <v>2</v>
      </c>
      <c r="AS36" s="30">
        <f>COUNTA('SEM1'!AS36)+COUNTA('SEM2'!AS36)+COUNTA(#REF!)+COUNTA(#REF!)+COUNTA(#REF!)+COUNTA(#REF!)+COUNTA(#REF!)+COUNTA(#REF!)</f>
        <v>8</v>
      </c>
      <c r="AT36" s="30">
        <f>COUNTA('SEM1'!AT36:AU36)+COUNTA('SEM2'!AT36:AU36)+COUNTA(#REF!)+COUNTA(#REF!)+COUNTA(#REF!)+COUNTA(#REF!)+COUNTA(#REF!)+COUNTA(#REF!)</f>
        <v>10</v>
      </c>
      <c r="AU36" s="30">
        <f>COUNTA('SEM1'!AU36:AV36)+COUNTA('SEM2'!AU36:AV36)+COUNTA(#REF!)+COUNTA(#REF!)+COUNTA(#REF!)+COUNTA(#REF!)+COUNTA(#REF!)+COUNTA(#REF!)</f>
        <v>10</v>
      </c>
      <c r="AV36" s="30">
        <f>COUNTA('SEM1'!AV36:AW36)+COUNTA('SEM2'!AV36:AW36)+COUNTA(#REF!)+COUNTA(#REF!)+COUNTA(#REF!)+COUNTA(#REF!)+COUNTA(#REF!)+COUNTA(#REF!)</f>
        <v>10</v>
      </c>
      <c r="AW36" s="30">
        <f>COUNTA('SEM1'!AW36:AX36)+COUNTA('SEM2'!AW36:AX36)+COUNTA(#REF!)+COUNTA(#REF!)+COUNTA(#REF!)+COUNTA(#REF!)+COUNTA(#REF!)+COUNTA(#REF!)</f>
        <v>10</v>
      </c>
      <c r="AX36" s="30">
        <f>COUNTA('SEM1'!AX36:AY36)+COUNTA('SEM2'!AX36:AY36)+COUNTA(#REF!)+COUNTA(#REF!)+COUNTA(#REF!)+COUNTA(#REF!)+COUNTA(#REF!)+COUNTA(#REF!)</f>
        <v>10</v>
      </c>
      <c r="AY36" s="30">
        <f>COUNTA('SEM1'!AY36:AZ36)+COUNTA('SEM2'!AY36:AZ36)+COUNTA(#REF!)+COUNTA(#REF!)+COUNTA(#REF!)+COUNTA(#REF!)+COUNTA(#REF!)+COUNTA(#REF!)</f>
        <v>10</v>
      </c>
      <c r="AZ36" s="30">
        <f>COUNTA('SEM1'!AZ36:BA36)+COUNTA('SEM2'!AZ36:BA36)+COUNTA(#REF!)+COUNTA(#REF!)+COUNTA(#REF!)+COUNTA(#REF!)+COUNTA(#REF!)+COUNTA(#REF!)</f>
        <v>10</v>
      </c>
      <c r="BA36" s="30">
        <f>COUNTA('SEM1'!BA36:BB36)+COUNTA('SEM2'!BA36:BB36)+COUNTA(#REF!)+COUNTA(#REF!)+COUNTA(#REF!)+COUNTA(#REF!)+COUNTA(#REF!)+COUNTA(#REF!)</f>
        <v>10</v>
      </c>
      <c r="BB36" s="30">
        <f>COUNTA('SEM1'!BB36:BC36)+COUNTA('SEM2'!BB36:BC36)+COUNTA(#REF!)+COUNTA(#REF!)+COUNTA(#REF!)+COUNTA(#REF!)+COUNTA(#REF!)+COUNTA(#REF!)</f>
        <v>10</v>
      </c>
      <c r="BC36" s="30">
        <f>COUNTA('SEM1'!BC36:BD36)+COUNTA('SEM2'!BC36:BD36)+COUNTA(#REF!)+COUNTA(#REF!)+COUNTA(#REF!)+COUNTA(#REF!)+COUNTA(#REF!)+COUNTA(#REF!)</f>
        <v>10</v>
      </c>
      <c r="BD36" s="30">
        <f>COUNTA('SEM1'!BD36:BE36)+COUNTA('SEM2'!BD36:BE36)+COUNTA(#REF!)+COUNTA(#REF!)+COUNTA(#REF!)+COUNTA(#REF!)+COUNTA(#REF!)+COUNTA(#REF!)</f>
        <v>10</v>
      </c>
      <c r="BE36" s="30">
        <f>COUNTA('SEM1'!BE36:BF36)+COUNTA('SEM2'!BE36:BF36)+COUNTA(#REF!)+COUNTA(#REF!)+COUNTA(#REF!)+COUNTA(#REF!)+COUNTA(#REF!)+COUNTA(#REF!)</f>
        <v>10</v>
      </c>
      <c r="BF36" s="30">
        <f>COUNTA('SEM1'!BF36)+COUNTA('SEM2'!BF36)+COUNTA(#REF!)+COUNTA(#REF!)+COUNTA(#REF!)+COUNTA(#REF!)+COUNTA(#REF!)+COUNTA(#REF!)</f>
        <v>8</v>
      </c>
      <c r="BG36" s="30">
        <f>COUNTA('SEM1'!BG36:BH36)+COUNTA('SEM2'!BG36:BH36)+COUNTA(#REF!)+COUNTA(#REF!)+COUNTA(#REF!)+COUNTA(#REF!)+COUNTA(#REF!)+COUNTA(#REF!)</f>
        <v>10</v>
      </c>
      <c r="BH36" s="30">
        <f>COUNTA('SEM1'!BH36:BI36)+COUNTA('SEM2'!BH36:BI36)+COUNTA(#REF!)+COUNTA(#REF!)+COUNTA(#REF!)+COUNTA(#REF!)+COUNTA(#REF!)+COUNTA(#REF!)</f>
        <v>10</v>
      </c>
      <c r="BI36" s="30">
        <f>COUNTA('SEM1'!BI36:BJ36)+COUNTA('SEM2'!BI36:BJ36)+COUNTA(#REF!)+COUNTA(#REF!)+COUNTA(#REF!)+COUNTA(#REF!)+COUNTA(#REF!)+COUNTA(#REF!)</f>
        <v>10</v>
      </c>
      <c r="BJ36" s="30">
        <f>COUNTA('SEM1'!BJ36:BK36)+COUNTA('SEM2'!BJ36:BK36)+COUNTA(#REF!)+COUNTA(#REF!)+COUNTA(#REF!)+COUNTA(#REF!)+COUNTA(#REF!)+COUNTA(#REF!)</f>
        <v>10</v>
      </c>
      <c r="BK36" s="30">
        <f>COUNTA('SEM1'!BK36:BL36)+COUNTA('SEM2'!BK36:BL36)+COUNTA(#REF!)+COUNTA(#REF!)+COUNTA(#REF!)+COUNTA(#REF!)+COUNTA(#REF!)+COUNTA(#REF!)</f>
        <v>10</v>
      </c>
      <c r="BL36" s="30">
        <f>COUNTA('SEM1'!BL36:BN36)+COUNTA('SEM2'!BL36:BN36)+COUNTA(#REF!)+COUNTA(#REF!)+COUNTA(#REF!)+COUNTA(#REF!)+COUNTA(#REF!)+COUNTA(#REF!)</f>
        <v>10</v>
      </c>
      <c r="BM36" s="74">
        <f t="shared" si="1"/>
        <v>464</v>
      </c>
    </row>
    <row r="37" ht="15.75" customHeight="1">
      <c r="A37" s="112">
        <v>1.3000121024E10</v>
      </c>
      <c r="B37" s="41" t="s">
        <v>96</v>
      </c>
      <c r="C37" s="110">
        <f>COUNTA('SEM1'!C37:D37)+COUNTA('SEM2'!C37:D37)+COUNTA(#REF!)+COUNTA(#REF!)+COUNTA(#REF!)+COUNTA(#REF!)+COUNTA(#REF!)+COUNTA(#REF!)</f>
        <v>10</v>
      </c>
      <c r="D37" s="30">
        <f>COUNTA('SEM1'!D37:E37)</f>
        <v>2</v>
      </c>
      <c r="E37" s="30">
        <f>COUNTA('SEM1'!E37:F37)+COUNTA('SEM2'!E37:F37)+COUNTA(#REF!)+COUNTA(#REF!)+COUNTA(#REF!)+COUNTA(#REF!)+COUNTA(#REF!)+COUNTA(#REF!)</f>
        <v>10</v>
      </c>
      <c r="F37" s="30">
        <f>COUNTA('SEM1'!F37:G37)</f>
        <v>2</v>
      </c>
      <c r="G37" s="30">
        <f>COUNTA('SEM1'!G37:H37)+COUNTA('SEM2'!G37:H37)+COUNTA(#REF!)+COUNTA(#REF!)+COUNTA(#REF!)+COUNTA(#REF!)+COUNTA(#REF!)+COUNTA(#REF!)</f>
        <v>10</v>
      </c>
      <c r="H37" s="30">
        <f>COUNTA('SEM1'!H37:I37)</f>
        <v>2</v>
      </c>
      <c r="I37" s="30">
        <f>COUNTA('SEM1'!I37:J37)+COUNTA('SEM2'!I37:J37)+COUNTA(#REF!)+COUNTA(#REF!)+COUNTA(#REF!)+COUNTA(#REF!)+COUNTA(#REF!)+COUNTA(#REF!)</f>
        <v>10</v>
      </c>
      <c r="J37" s="30">
        <f>COUNTA('SEM1'!J37:K37)</f>
        <v>2</v>
      </c>
      <c r="K37" s="30">
        <f>COUNTA('SEM1'!K37:T37)+COUNTA('SEM2'!K37:T37)+COUNTA(#REF!)+COUNTA(#REF!)+COUNTA(#REF!)+COUNTA(#REF!)+COUNTA(#REF!)+COUNTA(#REF!)</f>
        <v>26</v>
      </c>
      <c r="L37" s="30">
        <f>COUNTA('SEM1'!L37:M37)</f>
        <v>2</v>
      </c>
      <c r="M37" s="30">
        <f>COUNTA('SEM1'!M37:N37)+COUNTA('SEM2'!M37:N37)+COUNTA(#REF!)+COUNTA(#REF!)+COUNTA(#REF!)+COUNTA(#REF!)+COUNTA(#REF!)+COUNTA(#REF!)</f>
        <v>10</v>
      </c>
      <c r="N37" s="30">
        <f>COUNTA('SEM1'!N37:O37)</f>
        <v>2</v>
      </c>
      <c r="O37" s="30">
        <f>COUNTA('SEM1'!O37:P37)+COUNTA('SEM2'!O37:P37)+COUNTA(#REF!)+COUNTA(#REF!)+COUNTA(#REF!)+COUNTA(#REF!)+COUNTA(#REF!)+COUNTA(#REF!)</f>
        <v>10</v>
      </c>
      <c r="P37" s="30">
        <f>COUNTA('SEM1'!P37:Q37)</f>
        <v>2</v>
      </c>
      <c r="Q37" s="30">
        <f>COUNTA('SEM1'!Q37:R37)+COUNTA('SEM2'!Q37:R37)+COUNTA(#REF!)+COUNTA(#REF!)+COUNTA(#REF!)+COUNTA(#REF!)+COUNTA(#REF!)+COUNTA(#REF!)</f>
        <v>10</v>
      </c>
      <c r="R37" s="30">
        <f>COUNTA('SEM1'!R37:S37)</f>
        <v>2</v>
      </c>
      <c r="S37" s="30">
        <f>COUNTA('SEM1'!S37:T37)+COUNTA('SEM2'!S37:T37)+COUNTA(#REF!)+COUNTA(#REF!)+COUNTA(#REF!)+COUNTA(#REF!)+COUNTA(#REF!)+COUNTA(#REF!)</f>
        <v>10</v>
      </c>
      <c r="T37" s="30">
        <f>COUNTA('SEM1'!T37:U37)</f>
        <v>2</v>
      </c>
      <c r="U37" s="30">
        <f>COUNTA('SEM1'!U37:V37)+COUNTA('SEM2'!U37:V37)+COUNTA(#REF!)+COUNTA(#REF!)+COUNTA(#REF!)+COUNTA(#REF!)+COUNTA(#REF!)+COUNTA(#REF!)</f>
        <v>10</v>
      </c>
      <c r="V37" s="30">
        <f>COUNTA('SEM1'!V37:W37)</f>
        <v>2</v>
      </c>
      <c r="W37" s="30">
        <f>COUNTA('SEM1'!W37:X37)+COUNTA('SEM2'!W37:X37)+COUNTA(#REF!)+COUNTA(#REF!)+COUNTA(#REF!)+COUNTA(#REF!)+COUNTA(#REF!)+COUNTA(#REF!)</f>
        <v>10</v>
      </c>
      <c r="X37" s="30">
        <f>COUNTA('SEM1'!X37:Y37)</f>
        <v>2</v>
      </c>
      <c r="Y37" s="30">
        <f>COUNTA('SEM1'!Y37:Z37)+COUNTA('SEM2'!Y37:Z37)+COUNTA(#REF!)+COUNTA(#REF!)+COUNTA(#REF!)+COUNTA(#REF!)+COUNTA(#REF!)+COUNTA(#REF!)</f>
        <v>10</v>
      </c>
      <c r="Z37" s="30">
        <f>COUNTA('SEM1'!Z37:AA37)</f>
        <v>2</v>
      </c>
      <c r="AA37" s="30">
        <f>COUNTA('SEM1'!AA37:AB37)+COUNTA('SEM2'!AA37:AB37)+COUNTA(#REF!)+COUNTA(#REF!)+COUNTA(#REF!)+COUNTA(#REF!)+COUNTA(#REF!)+COUNTA(#REF!)</f>
        <v>10</v>
      </c>
      <c r="AB37" s="30">
        <f>COUNTA('SEM1'!AB37:AC37)</f>
        <v>2</v>
      </c>
      <c r="AC37" s="30">
        <f>COUNTA('SEM1'!AC37:AD37)+COUNTA('SEM2'!AC37:AD37)+COUNTA(#REF!)+COUNTA(#REF!)+COUNTA(#REF!)+COUNTA(#REF!)+COUNTA(#REF!)+COUNTA(#REF!)</f>
        <v>10</v>
      </c>
      <c r="AD37" s="30">
        <f>COUNTA('SEM1'!AD37:AE37)</f>
        <v>2</v>
      </c>
      <c r="AE37" s="30">
        <f>COUNTA('SEM1'!AE37:AF37)+COUNTA('SEM2'!AE37:AF37)+COUNTA(#REF!)+COUNTA(#REF!)+COUNTA(#REF!)+COUNTA(#REF!)+COUNTA(#REF!)+COUNTA(#REF!)</f>
        <v>10</v>
      </c>
      <c r="AF37" s="30">
        <f>COUNTA('SEM1'!AF37:AG37)</f>
        <v>2</v>
      </c>
      <c r="AG37" s="30">
        <f>COUNTA('SEM1'!AG37:AH37)+COUNTA('SEM2'!AG37:AH37)+COUNTA(#REF!)+COUNTA(#REF!)+COUNTA(#REF!)+COUNTA(#REF!)+COUNTA(#REF!)+COUNTA(#REF!)</f>
        <v>10</v>
      </c>
      <c r="AH37" s="30">
        <f>COUNTA('SEM1'!AH37:AI37)</f>
        <v>2</v>
      </c>
      <c r="AI37" s="30">
        <f>COUNTA('SEM1'!AI37:AJ37)+COUNTA('SEM2'!AI37:AJ37)+COUNTA(#REF!)+COUNTA(#REF!)+COUNTA(#REF!)+COUNTA(#REF!)+COUNTA(#REF!)+COUNTA(#REF!)</f>
        <v>10</v>
      </c>
      <c r="AJ37" s="30">
        <f>COUNTA('SEM1'!AJ37:AK37)</f>
        <v>2</v>
      </c>
      <c r="AK37" s="30">
        <f>COUNTA('SEM1'!AK37:AL37)+COUNTA('SEM2'!AK37:AL37)+COUNTA(#REF!)+COUNTA(#REF!)+COUNTA(#REF!)+COUNTA(#REF!)+COUNTA(#REF!)+COUNTA(#REF!)</f>
        <v>10</v>
      </c>
      <c r="AL37" s="30">
        <f>COUNTA('SEM1'!AL37:AM37)</f>
        <v>2</v>
      </c>
      <c r="AM37" s="30">
        <f>COUNTA('SEM1'!AM37:AN37)+COUNTA('SEM2'!AM37:AN37)+COUNTA(#REF!)+COUNTA(#REF!)+COUNTA(#REF!)+COUNTA(#REF!)+COUNTA(#REF!)+COUNTA(#REF!)</f>
        <v>10</v>
      </c>
      <c r="AN37" s="30">
        <f>COUNTA('SEM1'!AN37:AO37)</f>
        <v>2</v>
      </c>
      <c r="AO37" s="30">
        <f>COUNTA('SEM1'!AO37:AP37)+COUNTA('SEM2'!AO37:AP37)+COUNTA(#REF!)+COUNTA(#REF!)+COUNTA(#REF!)+COUNTA(#REF!)+COUNTA(#REF!)+COUNTA(#REF!)</f>
        <v>10</v>
      </c>
      <c r="AP37" s="30">
        <f>COUNTA('SEM1'!AP37:AQ37)</f>
        <v>2</v>
      </c>
      <c r="AQ37" s="30">
        <f>COUNTA('SEM1'!AQ37:AR37)+COUNTA('SEM2'!AQ37:AR37)+COUNTA(#REF!)+COUNTA(#REF!)+COUNTA(#REF!)+COUNTA(#REF!)+COUNTA(#REF!)+COUNTA(#REF!)</f>
        <v>10</v>
      </c>
      <c r="AR37" s="30">
        <f>COUNTA('SEM1'!AR37:AS37)</f>
        <v>2</v>
      </c>
      <c r="AS37" s="30">
        <f>COUNTA('SEM1'!AS37)+COUNTA('SEM2'!AS37)+COUNTA(#REF!)+COUNTA(#REF!)+COUNTA(#REF!)+COUNTA(#REF!)+COUNTA(#REF!)+COUNTA(#REF!)</f>
        <v>8</v>
      </c>
      <c r="AT37" s="30">
        <f>COUNTA('SEM1'!AT37:AU37)+COUNTA('SEM2'!AT37:AU37)+COUNTA(#REF!)+COUNTA(#REF!)+COUNTA(#REF!)+COUNTA(#REF!)+COUNTA(#REF!)+COUNTA(#REF!)</f>
        <v>10</v>
      </c>
      <c r="AU37" s="30">
        <f>COUNTA('SEM1'!AU37:AV37)+COUNTA('SEM2'!AU37:AV37)+COUNTA(#REF!)+COUNTA(#REF!)+COUNTA(#REF!)+COUNTA(#REF!)+COUNTA(#REF!)+COUNTA(#REF!)</f>
        <v>10</v>
      </c>
      <c r="AV37" s="30">
        <f>COUNTA('SEM1'!AV37:AW37)+COUNTA('SEM2'!AV37:AW37)+COUNTA(#REF!)+COUNTA(#REF!)+COUNTA(#REF!)+COUNTA(#REF!)+COUNTA(#REF!)+COUNTA(#REF!)</f>
        <v>10</v>
      </c>
      <c r="AW37" s="30">
        <f>COUNTA('SEM1'!AW37:AX37)+COUNTA('SEM2'!AW37:AX37)+COUNTA(#REF!)+COUNTA(#REF!)+COUNTA(#REF!)+COUNTA(#REF!)+COUNTA(#REF!)+COUNTA(#REF!)</f>
        <v>10</v>
      </c>
      <c r="AX37" s="30">
        <f>COUNTA('SEM1'!AX37:AY37)+COUNTA('SEM2'!AX37:AY37)+COUNTA(#REF!)+COUNTA(#REF!)+COUNTA(#REF!)+COUNTA(#REF!)+COUNTA(#REF!)+COUNTA(#REF!)</f>
        <v>10</v>
      </c>
      <c r="AY37" s="30">
        <f>COUNTA('SEM1'!AY37:AZ37)+COUNTA('SEM2'!AY37:AZ37)+COUNTA(#REF!)+COUNTA(#REF!)+COUNTA(#REF!)+COUNTA(#REF!)+COUNTA(#REF!)+COUNTA(#REF!)</f>
        <v>10</v>
      </c>
      <c r="AZ37" s="30">
        <f>COUNTA('SEM1'!AZ37:BA37)+COUNTA('SEM2'!AZ37:BA37)+COUNTA(#REF!)+COUNTA(#REF!)+COUNTA(#REF!)+COUNTA(#REF!)+COUNTA(#REF!)+COUNTA(#REF!)</f>
        <v>10</v>
      </c>
      <c r="BA37" s="30">
        <f>COUNTA('SEM1'!BA37:BB37)+COUNTA('SEM2'!BA37:BB37)+COUNTA(#REF!)+COUNTA(#REF!)+COUNTA(#REF!)+COUNTA(#REF!)+COUNTA(#REF!)+COUNTA(#REF!)</f>
        <v>10</v>
      </c>
      <c r="BB37" s="30">
        <f>COUNTA('SEM1'!BB37:BC37)+COUNTA('SEM2'!BB37:BC37)+COUNTA(#REF!)+COUNTA(#REF!)+COUNTA(#REF!)+COUNTA(#REF!)+COUNTA(#REF!)+COUNTA(#REF!)</f>
        <v>10</v>
      </c>
      <c r="BC37" s="30">
        <f>COUNTA('SEM1'!BC37:BD37)+COUNTA('SEM2'!BC37:BD37)+COUNTA(#REF!)+COUNTA(#REF!)+COUNTA(#REF!)+COUNTA(#REF!)+COUNTA(#REF!)+COUNTA(#REF!)</f>
        <v>10</v>
      </c>
      <c r="BD37" s="30">
        <f>COUNTA('SEM1'!BD37:BE37)+COUNTA('SEM2'!BD37:BE37)+COUNTA(#REF!)+COUNTA(#REF!)+COUNTA(#REF!)+COUNTA(#REF!)+COUNTA(#REF!)+COUNTA(#REF!)</f>
        <v>10</v>
      </c>
      <c r="BE37" s="30">
        <f>COUNTA('SEM1'!BE37:BF37)+COUNTA('SEM2'!BE37:BF37)+COUNTA(#REF!)+COUNTA(#REF!)+COUNTA(#REF!)+COUNTA(#REF!)+COUNTA(#REF!)+COUNTA(#REF!)</f>
        <v>10</v>
      </c>
      <c r="BF37" s="30">
        <f>COUNTA('SEM1'!BF37)+COUNTA('SEM2'!BF37)+COUNTA(#REF!)+COUNTA(#REF!)+COUNTA(#REF!)+COUNTA(#REF!)+COUNTA(#REF!)+COUNTA(#REF!)</f>
        <v>8</v>
      </c>
      <c r="BG37" s="30">
        <f>COUNTA('SEM1'!BG37:BH37)+COUNTA('SEM2'!BG37:BH37)+COUNTA(#REF!)+COUNTA(#REF!)+COUNTA(#REF!)+COUNTA(#REF!)+COUNTA(#REF!)+COUNTA(#REF!)</f>
        <v>10</v>
      </c>
      <c r="BH37" s="30">
        <f>COUNTA('SEM1'!BH37:BI37)+COUNTA('SEM2'!BH37:BI37)+COUNTA(#REF!)+COUNTA(#REF!)+COUNTA(#REF!)+COUNTA(#REF!)+COUNTA(#REF!)+COUNTA(#REF!)</f>
        <v>10</v>
      </c>
      <c r="BI37" s="30">
        <f>COUNTA('SEM1'!BI37:BJ37)+COUNTA('SEM2'!BI37:BJ37)+COUNTA(#REF!)+COUNTA(#REF!)+COUNTA(#REF!)+COUNTA(#REF!)+COUNTA(#REF!)+COUNTA(#REF!)</f>
        <v>10</v>
      </c>
      <c r="BJ37" s="30">
        <f>COUNTA('SEM1'!BJ37:BK37)+COUNTA('SEM2'!BJ37:BK37)+COUNTA(#REF!)+COUNTA(#REF!)+COUNTA(#REF!)+COUNTA(#REF!)+COUNTA(#REF!)+COUNTA(#REF!)</f>
        <v>10</v>
      </c>
      <c r="BK37" s="30">
        <f>COUNTA('SEM1'!BK37:BL37)+COUNTA('SEM2'!BK37:BL37)+COUNTA(#REF!)+COUNTA(#REF!)+COUNTA(#REF!)+COUNTA(#REF!)+COUNTA(#REF!)+COUNTA(#REF!)</f>
        <v>10</v>
      </c>
      <c r="BL37" s="30">
        <f>COUNTA('SEM1'!BL37:BN37)+COUNTA('SEM2'!BL37:BN37)+COUNTA(#REF!)+COUNTA(#REF!)+COUNTA(#REF!)+COUNTA(#REF!)+COUNTA(#REF!)+COUNTA(#REF!)</f>
        <v>10</v>
      </c>
      <c r="BM37" s="74">
        <f t="shared" si="1"/>
        <v>464</v>
      </c>
    </row>
    <row r="38" ht="15.75" customHeight="1">
      <c r="A38" s="112">
        <v>1.3000121025E10</v>
      </c>
      <c r="B38" s="41" t="s">
        <v>97</v>
      </c>
      <c r="C38" s="110">
        <f>COUNTA('SEM1'!C38:D38)+COUNTA('SEM2'!C38:D38)+COUNTA(#REF!)+COUNTA(#REF!)+COUNTA(#REF!)+COUNTA(#REF!)+COUNTA(#REF!)+COUNTA(#REF!)</f>
        <v>10</v>
      </c>
      <c r="D38" s="30">
        <f>COUNTA('SEM1'!D38:E38)</f>
        <v>2</v>
      </c>
      <c r="E38" s="30">
        <f>COUNTA('SEM1'!E38:F38)+COUNTA('SEM2'!E38:F38)+COUNTA(#REF!)+COUNTA(#REF!)+COUNTA(#REF!)+COUNTA(#REF!)+COUNTA(#REF!)+COUNTA(#REF!)</f>
        <v>10</v>
      </c>
      <c r="F38" s="30">
        <f>COUNTA('SEM1'!F38:G38)</f>
        <v>2</v>
      </c>
      <c r="G38" s="30">
        <f>COUNTA('SEM1'!G38:H38)+COUNTA('SEM2'!G38:H38)+COUNTA(#REF!)+COUNTA(#REF!)+COUNTA(#REF!)+COUNTA(#REF!)+COUNTA(#REF!)+COUNTA(#REF!)</f>
        <v>10</v>
      </c>
      <c r="H38" s="30">
        <f>COUNTA('SEM1'!H38:I38)</f>
        <v>2</v>
      </c>
      <c r="I38" s="30">
        <f>COUNTA('SEM1'!I38:J38)+COUNTA('SEM2'!I38:J38)+COUNTA(#REF!)+COUNTA(#REF!)+COUNTA(#REF!)+COUNTA(#REF!)+COUNTA(#REF!)+COUNTA(#REF!)</f>
        <v>10</v>
      </c>
      <c r="J38" s="30">
        <f>COUNTA('SEM1'!J38:K38)</f>
        <v>2</v>
      </c>
      <c r="K38" s="30">
        <f>COUNTA('SEM1'!K38:T38)+COUNTA('SEM2'!K38:T38)+COUNTA(#REF!)+COUNTA(#REF!)+COUNTA(#REF!)+COUNTA(#REF!)+COUNTA(#REF!)+COUNTA(#REF!)</f>
        <v>26</v>
      </c>
      <c r="L38" s="30">
        <f>COUNTA('SEM1'!L38:M38)</f>
        <v>2</v>
      </c>
      <c r="M38" s="30">
        <f>COUNTA('SEM1'!M38:N38)+COUNTA('SEM2'!M38:N38)+COUNTA(#REF!)+COUNTA(#REF!)+COUNTA(#REF!)+COUNTA(#REF!)+COUNTA(#REF!)+COUNTA(#REF!)</f>
        <v>10</v>
      </c>
      <c r="N38" s="30">
        <f>COUNTA('SEM1'!N38:O38)</f>
        <v>2</v>
      </c>
      <c r="O38" s="30">
        <f>COUNTA('SEM1'!O38:P38)+COUNTA('SEM2'!O38:P38)+COUNTA(#REF!)+COUNTA(#REF!)+COUNTA(#REF!)+COUNTA(#REF!)+COUNTA(#REF!)+COUNTA(#REF!)</f>
        <v>10</v>
      </c>
      <c r="P38" s="30">
        <f>COUNTA('SEM1'!P38:Q38)</f>
        <v>2</v>
      </c>
      <c r="Q38" s="30">
        <f>COUNTA('SEM1'!Q38:R38)+COUNTA('SEM2'!Q38:R38)+COUNTA(#REF!)+COUNTA(#REF!)+COUNTA(#REF!)+COUNTA(#REF!)+COUNTA(#REF!)+COUNTA(#REF!)</f>
        <v>10</v>
      </c>
      <c r="R38" s="30">
        <f>COUNTA('SEM1'!R38:S38)</f>
        <v>2</v>
      </c>
      <c r="S38" s="30">
        <f>COUNTA('SEM1'!S38:T38)+COUNTA('SEM2'!S38:T38)+COUNTA(#REF!)+COUNTA(#REF!)+COUNTA(#REF!)+COUNTA(#REF!)+COUNTA(#REF!)+COUNTA(#REF!)</f>
        <v>10</v>
      </c>
      <c r="T38" s="30">
        <f>COUNTA('SEM1'!T38:U38)</f>
        <v>2</v>
      </c>
      <c r="U38" s="30">
        <f>COUNTA('SEM1'!U38:V38)+COUNTA('SEM2'!U38:V38)+COUNTA(#REF!)+COUNTA(#REF!)+COUNTA(#REF!)+COUNTA(#REF!)+COUNTA(#REF!)+COUNTA(#REF!)</f>
        <v>10</v>
      </c>
      <c r="V38" s="30">
        <f>COUNTA('SEM1'!V38:W38)</f>
        <v>2</v>
      </c>
      <c r="W38" s="30">
        <f>COUNTA('SEM1'!W38:X38)+COUNTA('SEM2'!W38:X38)+COUNTA(#REF!)+COUNTA(#REF!)+COUNTA(#REF!)+COUNTA(#REF!)+COUNTA(#REF!)+COUNTA(#REF!)</f>
        <v>10</v>
      </c>
      <c r="X38" s="30">
        <f>COUNTA('SEM1'!X38:Y38)</f>
        <v>2</v>
      </c>
      <c r="Y38" s="30">
        <f>COUNTA('SEM1'!Y38:Z38)+COUNTA('SEM2'!Y38:Z38)+COUNTA(#REF!)+COUNTA(#REF!)+COUNTA(#REF!)+COUNTA(#REF!)+COUNTA(#REF!)+COUNTA(#REF!)</f>
        <v>10</v>
      </c>
      <c r="Z38" s="30">
        <f>COUNTA('SEM1'!Z38:AA38)</f>
        <v>2</v>
      </c>
      <c r="AA38" s="30">
        <f>COUNTA('SEM1'!AA38:AB38)+COUNTA('SEM2'!AA38:AB38)+COUNTA(#REF!)+COUNTA(#REF!)+COUNTA(#REF!)+COUNTA(#REF!)+COUNTA(#REF!)+COUNTA(#REF!)</f>
        <v>10</v>
      </c>
      <c r="AB38" s="30">
        <f>COUNTA('SEM1'!AB38:AC38)</f>
        <v>2</v>
      </c>
      <c r="AC38" s="30">
        <f>COUNTA('SEM1'!AC38:AD38)+COUNTA('SEM2'!AC38:AD38)+COUNTA(#REF!)+COUNTA(#REF!)+COUNTA(#REF!)+COUNTA(#REF!)+COUNTA(#REF!)+COUNTA(#REF!)</f>
        <v>10</v>
      </c>
      <c r="AD38" s="30">
        <f>COUNTA('SEM1'!AD38:AE38)</f>
        <v>2</v>
      </c>
      <c r="AE38" s="30">
        <f>COUNTA('SEM1'!AE38:AF38)+COUNTA('SEM2'!AE38:AF38)+COUNTA(#REF!)+COUNTA(#REF!)+COUNTA(#REF!)+COUNTA(#REF!)+COUNTA(#REF!)+COUNTA(#REF!)</f>
        <v>10</v>
      </c>
      <c r="AF38" s="30">
        <f>COUNTA('SEM1'!AF38:AG38)</f>
        <v>2</v>
      </c>
      <c r="AG38" s="30">
        <f>COUNTA('SEM1'!AG38:AH38)+COUNTA('SEM2'!AG38:AH38)+COUNTA(#REF!)+COUNTA(#REF!)+COUNTA(#REF!)+COUNTA(#REF!)+COUNTA(#REF!)+COUNTA(#REF!)</f>
        <v>10</v>
      </c>
      <c r="AH38" s="30">
        <f>COUNTA('SEM1'!AH38:AI38)</f>
        <v>2</v>
      </c>
      <c r="AI38" s="30">
        <f>COUNTA('SEM1'!AI38:AJ38)+COUNTA('SEM2'!AI38:AJ38)+COUNTA(#REF!)+COUNTA(#REF!)+COUNTA(#REF!)+COUNTA(#REF!)+COUNTA(#REF!)+COUNTA(#REF!)</f>
        <v>10</v>
      </c>
      <c r="AJ38" s="30">
        <f>COUNTA('SEM1'!AJ38:AK38)</f>
        <v>2</v>
      </c>
      <c r="AK38" s="30">
        <f>COUNTA('SEM1'!AK38:AL38)+COUNTA('SEM2'!AK38:AL38)+COUNTA(#REF!)+COUNTA(#REF!)+COUNTA(#REF!)+COUNTA(#REF!)+COUNTA(#REF!)+COUNTA(#REF!)</f>
        <v>10</v>
      </c>
      <c r="AL38" s="30">
        <f>COUNTA('SEM1'!AL38:AM38)</f>
        <v>2</v>
      </c>
      <c r="AM38" s="30">
        <f>COUNTA('SEM1'!AM38:AN38)+COUNTA('SEM2'!AM38:AN38)+COUNTA(#REF!)+COUNTA(#REF!)+COUNTA(#REF!)+COUNTA(#REF!)+COUNTA(#REF!)+COUNTA(#REF!)</f>
        <v>10</v>
      </c>
      <c r="AN38" s="30">
        <f>COUNTA('SEM1'!AN38:AO38)</f>
        <v>2</v>
      </c>
      <c r="AO38" s="30">
        <f>COUNTA('SEM1'!AO38:AP38)+COUNTA('SEM2'!AO38:AP38)+COUNTA(#REF!)+COUNTA(#REF!)+COUNTA(#REF!)+COUNTA(#REF!)+COUNTA(#REF!)+COUNTA(#REF!)</f>
        <v>10</v>
      </c>
      <c r="AP38" s="30">
        <f>COUNTA('SEM1'!AP38:AQ38)</f>
        <v>2</v>
      </c>
      <c r="AQ38" s="30">
        <f>COUNTA('SEM1'!AQ38:AR38)+COUNTA('SEM2'!AQ38:AR38)+COUNTA(#REF!)+COUNTA(#REF!)+COUNTA(#REF!)+COUNTA(#REF!)+COUNTA(#REF!)+COUNTA(#REF!)</f>
        <v>10</v>
      </c>
      <c r="AR38" s="30">
        <f>COUNTA('SEM1'!AR38:AS38)</f>
        <v>2</v>
      </c>
      <c r="AS38" s="30">
        <f>COUNTA('SEM1'!AS38)+COUNTA('SEM2'!AS38)+COUNTA(#REF!)+COUNTA(#REF!)+COUNTA(#REF!)+COUNTA(#REF!)+COUNTA(#REF!)+COUNTA(#REF!)</f>
        <v>8</v>
      </c>
      <c r="AT38" s="30">
        <f>COUNTA('SEM1'!AT38:AU38)+COUNTA('SEM2'!AT38:AU38)+COUNTA(#REF!)+COUNTA(#REF!)+COUNTA(#REF!)+COUNTA(#REF!)+COUNTA(#REF!)+COUNTA(#REF!)</f>
        <v>10</v>
      </c>
      <c r="AU38" s="30">
        <f>COUNTA('SEM1'!AU38:AV38)+COUNTA('SEM2'!AU38:AV38)+COUNTA(#REF!)+COUNTA(#REF!)+COUNTA(#REF!)+COUNTA(#REF!)+COUNTA(#REF!)+COUNTA(#REF!)</f>
        <v>10</v>
      </c>
      <c r="AV38" s="30">
        <f>COUNTA('SEM1'!AV38:AW38)+COUNTA('SEM2'!AV38:AW38)+COUNTA(#REF!)+COUNTA(#REF!)+COUNTA(#REF!)+COUNTA(#REF!)+COUNTA(#REF!)+COUNTA(#REF!)</f>
        <v>10</v>
      </c>
      <c r="AW38" s="30">
        <f>COUNTA('SEM1'!AW38:AX38)+COUNTA('SEM2'!AW38:AX38)+COUNTA(#REF!)+COUNTA(#REF!)+COUNTA(#REF!)+COUNTA(#REF!)+COUNTA(#REF!)+COUNTA(#REF!)</f>
        <v>10</v>
      </c>
      <c r="AX38" s="30">
        <f>COUNTA('SEM1'!AX38:AY38)+COUNTA('SEM2'!AX38:AY38)+COUNTA(#REF!)+COUNTA(#REF!)+COUNTA(#REF!)+COUNTA(#REF!)+COUNTA(#REF!)+COUNTA(#REF!)</f>
        <v>10</v>
      </c>
      <c r="AY38" s="30">
        <f>COUNTA('SEM1'!AY38:AZ38)+COUNTA('SEM2'!AY38:AZ38)+COUNTA(#REF!)+COUNTA(#REF!)+COUNTA(#REF!)+COUNTA(#REF!)+COUNTA(#REF!)+COUNTA(#REF!)</f>
        <v>10</v>
      </c>
      <c r="AZ38" s="30">
        <f>COUNTA('SEM1'!AZ38:BA38)+COUNTA('SEM2'!AZ38:BA38)+COUNTA(#REF!)+COUNTA(#REF!)+COUNTA(#REF!)+COUNTA(#REF!)+COUNTA(#REF!)+COUNTA(#REF!)</f>
        <v>10</v>
      </c>
      <c r="BA38" s="30">
        <f>COUNTA('SEM1'!BA38:BB38)+COUNTA('SEM2'!BA38:BB38)+COUNTA(#REF!)+COUNTA(#REF!)+COUNTA(#REF!)+COUNTA(#REF!)+COUNTA(#REF!)+COUNTA(#REF!)</f>
        <v>10</v>
      </c>
      <c r="BB38" s="30">
        <f>COUNTA('SEM1'!BB38:BC38)+COUNTA('SEM2'!BB38:BC38)+COUNTA(#REF!)+COUNTA(#REF!)+COUNTA(#REF!)+COUNTA(#REF!)+COUNTA(#REF!)+COUNTA(#REF!)</f>
        <v>10</v>
      </c>
      <c r="BC38" s="30">
        <f>COUNTA('SEM1'!BC38:BD38)+COUNTA('SEM2'!BC38:BD38)+COUNTA(#REF!)+COUNTA(#REF!)+COUNTA(#REF!)+COUNTA(#REF!)+COUNTA(#REF!)+COUNTA(#REF!)</f>
        <v>10</v>
      </c>
      <c r="BD38" s="30">
        <f>COUNTA('SEM1'!BD38:BE38)+COUNTA('SEM2'!BD38:BE38)+COUNTA(#REF!)+COUNTA(#REF!)+COUNTA(#REF!)+COUNTA(#REF!)+COUNTA(#REF!)+COUNTA(#REF!)</f>
        <v>10</v>
      </c>
      <c r="BE38" s="30">
        <f>COUNTA('SEM1'!BE38:BF38)+COUNTA('SEM2'!BE38:BF38)+COUNTA(#REF!)+COUNTA(#REF!)+COUNTA(#REF!)+COUNTA(#REF!)+COUNTA(#REF!)+COUNTA(#REF!)</f>
        <v>10</v>
      </c>
      <c r="BF38" s="30">
        <f>COUNTA('SEM1'!BF38)+COUNTA('SEM2'!BF38)+COUNTA(#REF!)+COUNTA(#REF!)+COUNTA(#REF!)+COUNTA(#REF!)+COUNTA(#REF!)+COUNTA(#REF!)</f>
        <v>8</v>
      </c>
      <c r="BG38" s="30">
        <f>COUNTA('SEM1'!BG38:BH38)+COUNTA('SEM2'!BG38:BH38)+COUNTA(#REF!)+COUNTA(#REF!)+COUNTA(#REF!)+COUNTA(#REF!)+COUNTA(#REF!)+COUNTA(#REF!)</f>
        <v>10</v>
      </c>
      <c r="BH38" s="30">
        <f>COUNTA('SEM1'!BH38:BI38)+COUNTA('SEM2'!BH38:BI38)+COUNTA(#REF!)+COUNTA(#REF!)+COUNTA(#REF!)+COUNTA(#REF!)+COUNTA(#REF!)+COUNTA(#REF!)</f>
        <v>10</v>
      </c>
      <c r="BI38" s="30">
        <f>COUNTA('SEM1'!BI38:BJ38)+COUNTA('SEM2'!BI38:BJ38)+COUNTA(#REF!)+COUNTA(#REF!)+COUNTA(#REF!)+COUNTA(#REF!)+COUNTA(#REF!)+COUNTA(#REF!)</f>
        <v>10</v>
      </c>
      <c r="BJ38" s="30">
        <f>COUNTA('SEM1'!BJ38:BK38)+COUNTA('SEM2'!BJ38:BK38)+COUNTA(#REF!)+COUNTA(#REF!)+COUNTA(#REF!)+COUNTA(#REF!)+COUNTA(#REF!)+COUNTA(#REF!)</f>
        <v>10</v>
      </c>
      <c r="BK38" s="30">
        <f>COUNTA('SEM1'!BK38:BL38)+COUNTA('SEM2'!BK38:BL38)+COUNTA(#REF!)+COUNTA(#REF!)+COUNTA(#REF!)+COUNTA(#REF!)+COUNTA(#REF!)+COUNTA(#REF!)</f>
        <v>10</v>
      </c>
      <c r="BL38" s="30">
        <f>COUNTA('SEM1'!BL38:BN38)+COUNTA('SEM2'!BL38:BN38)+COUNTA(#REF!)+COUNTA(#REF!)+COUNTA(#REF!)+COUNTA(#REF!)+COUNTA(#REF!)+COUNTA(#REF!)</f>
        <v>10</v>
      </c>
      <c r="BM38" s="74">
        <f t="shared" si="1"/>
        <v>464</v>
      </c>
    </row>
    <row r="39" ht="15.75" customHeight="1">
      <c r="A39" s="112">
        <v>1.3000121026E10</v>
      </c>
      <c r="B39" s="41" t="s">
        <v>98</v>
      </c>
      <c r="C39" s="110">
        <f>COUNTA('SEM1'!C39:D39)+COUNTA('SEM2'!C39:D39)+COUNTA(#REF!)+COUNTA(#REF!)+COUNTA(#REF!)+COUNTA(#REF!)+COUNTA(#REF!)+COUNTA(#REF!)</f>
        <v>10</v>
      </c>
      <c r="D39" s="30">
        <f>COUNTA('SEM1'!D39:E39)</f>
        <v>2</v>
      </c>
      <c r="E39" s="30">
        <f>COUNTA('SEM1'!E39:F39)+COUNTA('SEM2'!E39:F39)+COUNTA(#REF!)+COUNTA(#REF!)+COUNTA(#REF!)+COUNTA(#REF!)+COUNTA(#REF!)+COUNTA(#REF!)</f>
        <v>10</v>
      </c>
      <c r="F39" s="30">
        <f>COUNTA('SEM1'!F39:G39)</f>
        <v>2</v>
      </c>
      <c r="G39" s="30">
        <f>COUNTA('SEM1'!G39:H39)+COUNTA('SEM2'!G39:H39)+COUNTA(#REF!)+COUNTA(#REF!)+COUNTA(#REF!)+COUNTA(#REF!)+COUNTA(#REF!)+COUNTA(#REF!)</f>
        <v>10</v>
      </c>
      <c r="H39" s="30">
        <f>COUNTA('SEM1'!H39:I39)</f>
        <v>2</v>
      </c>
      <c r="I39" s="30">
        <f>COUNTA('SEM1'!I39:J39)+COUNTA('SEM2'!I39:J39)+COUNTA(#REF!)+COUNTA(#REF!)+COUNTA(#REF!)+COUNTA(#REF!)+COUNTA(#REF!)+COUNTA(#REF!)</f>
        <v>10</v>
      </c>
      <c r="J39" s="30">
        <f>COUNTA('SEM1'!J39:K39)</f>
        <v>2</v>
      </c>
      <c r="K39" s="30">
        <f>COUNTA('SEM1'!K39:T39)+COUNTA('SEM2'!K39:T39)+COUNTA(#REF!)+COUNTA(#REF!)+COUNTA(#REF!)+COUNTA(#REF!)+COUNTA(#REF!)+COUNTA(#REF!)</f>
        <v>26</v>
      </c>
      <c r="L39" s="30">
        <f>COUNTA('SEM1'!L39:M39)</f>
        <v>2</v>
      </c>
      <c r="M39" s="30">
        <f>COUNTA('SEM1'!M39:N39)+COUNTA('SEM2'!M39:N39)+COUNTA(#REF!)+COUNTA(#REF!)+COUNTA(#REF!)+COUNTA(#REF!)+COUNTA(#REF!)+COUNTA(#REF!)</f>
        <v>10</v>
      </c>
      <c r="N39" s="30">
        <f>COUNTA('SEM1'!N39:O39)</f>
        <v>2</v>
      </c>
      <c r="O39" s="30">
        <f>COUNTA('SEM1'!O39:P39)+COUNTA('SEM2'!O39:P39)+COUNTA(#REF!)+COUNTA(#REF!)+COUNTA(#REF!)+COUNTA(#REF!)+COUNTA(#REF!)+COUNTA(#REF!)</f>
        <v>10</v>
      </c>
      <c r="P39" s="30">
        <f>COUNTA('SEM1'!P39:Q39)</f>
        <v>2</v>
      </c>
      <c r="Q39" s="30">
        <f>COUNTA('SEM1'!Q39:R39)+COUNTA('SEM2'!Q39:R39)+COUNTA(#REF!)+COUNTA(#REF!)+COUNTA(#REF!)+COUNTA(#REF!)+COUNTA(#REF!)+COUNTA(#REF!)</f>
        <v>10</v>
      </c>
      <c r="R39" s="30">
        <f>COUNTA('SEM1'!R39:S39)</f>
        <v>2</v>
      </c>
      <c r="S39" s="30">
        <f>COUNTA('SEM1'!S39:T39)+COUNTA('SEM2'!S39:T39)+COUNTA(#REF!)+COUNTA(#REF!)+COUNTA(#REF!)+COUNTA(#REF!)+COUNTA(#REF!)+COUNTA(#REF!)</f>
        <v>10</v>
      </c>
      <c r="T39" s="30">
        <f>COUNTA('SEM1'!T39:U39)</f>
        <v>2</v>
      </c>
      <c r="U39" s="30">
        <f>COUNTA('SEM1'!U39:V39)+COUNTA('SEM2'!U39:V39)+COUNTA(#REF!)+COUNTA(#REF!)+COUNTA(#REF!)+COUNTA(#REF!)+COUNTA(#REF!)+COUNTA(#REF!)</f>
        <v>10</v>
      </c>
      <c r="V39" s="30">
        <f>COUNTA('SEM1'!V39:W39)</f>
        <v>2</v>
      </c>
      <c r="W39" s="30">
        <f>COUNTA('SEM1'!W39:X39)+COUNTA('SEM2'!W39:X39)+COUNTA(#REF!)+COUNTA(#REF!)+COUNTA(#REF!)+COUNTA(#REF!)+COUNTA(#REF!)+COUNTA(#REF!)</f>
        <v>10</v>
      </c>
      <c r="X39" s="30">
        <f>COUNTA('SEM1'!X39:Y39)</f>
        <v>2</v>
      </c>
      <c r="Y39" s="30">
        <f>COUNTA('SEM1'!Y39:Z39)+COUNTA('SEM2'!Y39:Z39)+COUNTA(#REF!)+COUNTA(#REF!)+COUNTA(#REF!)+COUNTA(#REF!)+COUNTA(#REF!)+COUNTA(#REF!)</f>
        <v>10</v>
      </c>
      <c r="Z39" s="30">
        <f>COUNTA('SEM1'!Z39:AA39)</f>
        <v>2</v>
      </c>
      <c r="AA39" s="30">
        <f>COUNTA('SEM1'!AA39:AB39)+COUNTA('SEM2'!AA39:AB39)+COUNTA(#REF!)+COUNTA(#REF!)+COUNTA(#REF!)+COUNTA(#REF!)+COUNTA(#REF!)+COUNTA(#REF!)</f>
        <v>10</v>
      </c>
      <c r="AB39" s="30">
        <f>COUNTA('SEM1'!AB39:AC39)</f>
        <v>2</v>
      </c>
      <c r="AC39" s="30">
        <f>COUNTA('SEM1'!AC39:AD39)+COUNTA('SEM2'!AC39:AD39)+COUNTA(#REF!)+COUNTA(#REF!)+COUNTA(#REF!)+COUNTA(#REF!)+COUNTA(#REF!)+COUNTA(#REF!)</f>
        <v>10</v>
      </c>
      <c r="AD39" s="30">
        <f>COUNTA('SEM1'!AD39:AE39)</f>
        <v>2</v>
      </c>
      <c r="AE39" s="30">
        <f>COUNTA('SEM1'!AE39:AF39)+COUNTA('SEM2'!AE39:AF39)+COUNTA(#REF!)+COUNTA(#REF!)+COUNTA(#REF!)+COUNTA(#REF!)+COUNTA(#REF!)+COUNTA(#REF!)</f>
        <v>10</v>
      </c>
      <c r="AF39" s="30">
        <f>COUNTA('SEM1'!AF39:AG39)</f>
        <v>2</v>
      </c>
      <c r="AG39" s="30">
        <f>COUNTA('SEM1'!AG39:AH39)+COUNTA('SEM2'!AG39:AH39)+COUNTA(#REF!)+COUNTA(#REF!)+COUNTA(#REF!)+COUNTA(#REF!)+COUNTA(#REF!)+COUNTA(#REF!)</f>
        <v>10</v>
      </c>
      <c r="AH39" s="30">
        <f>COUNTA('SEM1'!AH39:AI39)</f>
        <v>2</v>
      </c>
      <c r="AI39" s="30">
        <f>COUNTA('SEM1'!AI39:AJ39)+COUNTA('SEM2'!AI39:AJ39)+COUNTA(#REF!)+COUNTA(#REF!)+COUNTA(#REF!)+COUNTA(#REF!)+COUNTA(#REF!)+COUNTA(#REF!)</f>
        <v>10</v>
      </c>
      <c r="AJ39" s="30">
        <f>COUNTA('SEM1'!AJ39:AK39)</f>
        <v>2</v>
      </c>
      <c r="AK39" s="30">
        <f>COUNTA('SEM1'!AK39:AL39)+COUNTA('SEM2'!AK39:AL39)+COUNTA(#REF!)+COUNTA(#REF!)+COUNTA(#REF!)+COUNTA(#REF!)+COUNTA(#REF!)+COUNTA(#REF!)</f>
        <v>10</v>
      </c>
      <c r="AL39" s="30">
        <f>COUNTA('SEM1'!AL39:AM39)</f>
        <v>2</v>
      </c>
      <c r="AM39" s="30">
        <f>COUNTA('SEM1'!AM39:AN39)+COUNTA('SEM2'!AM39:AN39)+COUNTA(#REF!)+COUNTA(#REF!)+COUNTA(#REF!)+COUNTA(#REF!)+COUNTA(#REF!)+COUNTA(#REF!)</f>
        <v>10</v>
      </c>
      <c r="AN39" s="30">
        <f>COUNTA('SEM1'!AN39:AO39)</f>
        <v>2</v>
      </c>
      <c r="AO39" s="30">
        <f>COUNTA('SEM1'!AO39:AP39)+COUNTA('SEM2'!AO39:AP39)+COUNTA(#REF!)+COUNTA(#REF!)+COUNTA(#REF!)+COUNTA(#REF!)+COUNTA(#REF!)+COUNTA(#REF!)</f>
        <v>10</v>
      </c>
      <c r="AP39" s="30">
        <f>COUNTA('SEM1'!AP39:AQ39)</f>
        <v>2</v>
      </c>
      <c r="AQ39" s="30">
        <f>COUNTA('SEM1'!AQ39:AR39)+COUNTA('SEM2'!AQ39:AR39)+COUNTA(#REF!)+COUNTA(#REF!)+COUNTA(#REF!)+COUNTA(#REF!)+COUNTA(#REF!)+COUNTA(#REF!)</f>
        <v>10</v>
      </c>
      <c r="AR39" s="30">
        <f>COUNTA('SEM1'!AR39:AS39)</f>
        <v>2</v>
      </c>
      <c r="AS39" s="30">
        <f>COUNTA('SEM1'!AS39)+COUNTA('SEM2'!AS39)+COUNTA(#REF!)+COUNTA(#REF!)+COUNTA(#REF!)+COUNTA(#REF!)+COUNTA(#REF!)+COUNTA(#REF!)</f>
        <v>8</v>
      </c>
      <c r="AT39" s="30">
        <f>COUNTA('SEM1'!AT39:AU39)+COUNTA('SEM2'!AT39:AU39)+COUNTA(#REF!)+COUNTA(#REF!)+COUNTA(#REF!)+COUNTA(#REF!)+COUNTA(#REF!)+COUNTA(#REF!)</f>
        <v>10</v>
      </c>
      <c r="AU39" s="30">
        <f>COUNTA('SEM1'!AU39:AV39)+COUNTA('SEM2'!AU39:AV39)+COUNTA(#REF!)+COUNTA(#REF!)+COUNTA(#REF!)+COUNTA(#REF!)+COUNTA(#REF!)+COUNTA(#REF!)</f>
        <v>10</v>
      </c>
      <c r="AV39" s="30">
        <f>COUNTA('SEM1'!AV39:AW39)+COUNTA('SEM2'!AV39:AW39)+COUNTA(#REF!)+COUNTA(#REF!)+COUNTA(#REF!)+COUNTA(#REF!)+COUNTA(#REF!)+COUNTA(#REF!)</f>
        <v>10</v>
      </c>
      <c r="AW39" s="30">
        <f>COUNTA('SEM1'!AW39:AX39)+COUNTA('SEM2'!AW39:AX39)+COUNTA(#REF!)+COUNTA(#REF!)+COUNTA(#REF!)+COUNTA(#REF!)+COUNTA(#REF!)+COUNTA(#REF!)</f>
        <v>10</v>
      </c>
      <c r="AX39" s="30">
        <f>COUNTA('SEM1'!AX39:AY39)+COUNTA('SEM2'!AX39:AY39)+COUNTA(#REF!)+COUNTA(#REF!)+COUNTA(#REF!)+COUNTA(#REF!)+COUNTA(#REF!)+COUNTA(#REF!)</f>
        <v>10</v>
      </c>
      <c r="AY39" s="30">
        <f>COUNTA('SEM1'!AY39:AZ39)+COUNTA('SEM2'!AY39:AZ39)+COUNTA(#REF!)+COUNTA(#REF!)+COUNTA(#REF!)+COUNTA(#REF!)+COUNTA(#REF!)+COUNTA(#REF!)</f>
        <v>10</v>
      </c>
      <c r="AZ39" s="30">
        <f>COUNTA('SEM1'!AZ39:BA39)+COUNTA('SEM2'!AZ39:BA39)+COUNTA(#REF!)+COUNTA(#REF!)+COUNTA(#REF!)+COUNTA(#REF!)+COUNTA(#REF!)+COUNTA(#REF!)</f>
        <v>10</v>
      </c>
      <c r="BA39" s="30">
        <f>COUNTA('SEM1'!BA39:BB39)+COUNTA('SEM2'!BA39:BB39)+COUNTA(#REF!)+COUNTA(#REF!)+COUNTA(#REF!)+COUNTA(#REF!)+COUNTA(#REF!)+COUNTA(#REF!)</f>
        <v>10</v>
      </c>
      <c r="BB39" s="30">
        <f>COUNTA('SEM1'!BB39:BC39)+COUNTA('SEM2'!BB39:BC39)+COUNTA(#REF!)+COUNTA(#REF!)+COUNTA(#REF!)+COUNTA(#REF!)+COUNTA(#REF!)+COUNTA(#REF!)</f>
        <v>10</v>
      </c>
      <c r="BC39" s="30">
        <f>COUNTA('SEM1'!BC39:BD39)+COUNTA('SEM2'!BC39:BD39)+COUNTA(#REF!)+COUNTA(#REF!)+COUNTA(#REF!)+COUNTA(#REF!)+COUNTA(#REF!)+COUNTA(#REF!)</f>
        <v>10</v>
      </c>
      <c r="BD39" s="30">
        <f>COUNTA('SEM1'!BD39:BE39)+COUNTA('SEM2'!BD39:BE39)+COUNTA(#REF!)+COUNTA(#REF!)+COUNTA(#REF!)+COUNTA(#REF!)+COUNTA(#REF!)+COUNTA(#REF!)</f>
        <v>10</v>
      </c>
      <c r="BE39" s="30">
        <f>COUNTA('SEM1'!BE39:BF39)+COUNTA('SEM2'!BE39:BF39)+COUNTA(#REF!)+COUNTA(#REF!)+COUNTA(#REF!)+COUNTA(#REF!)+COUNTA(#REF!)+COUNTA(#REF!)</f>
        <v>10</v>
      </c>
      <c r="BF39" s="30">
        <f>COUNTA('SEM1'!BF39)+COUNTA('SEM2'!BF39)+COUNTA(#REF!)+COUNTA(#REF!)+COUNTA(#REF!)+COUNTA(#REF!)+COUNTA(#REF!)+COUNTA(#REF!)</f>
        <v>8</v>
      </c>
      <c r="BG39" s="30">
        <f>COUNTA('SEM1'!BG39:BH39)+COUNTA('SEM2'!BG39:BH39)+COUNTA(#REF!)+COUNTA(#REF!)+COUNTA(#REF!)+COUNTA(#REF!)+COUNTA(#REF!)+COUNTA(#REF!)</f>
        <v>10</v>
      </c>
      <c r="BH39" s="30">
        <f>COUNTA('SEM1'!BH39:BI39)+COUNTA('SEM2'!BH39:BI39)+COUNTA(#REF!)+COUNTA(#REF!)+COUNTA(#REF!)+COUNTA(#REF!)+COUNTA(#REF!)+COUNTA(#REF!)</f>
        <v>10</v>
      </c>
      <c r="BI39" s="30">
        <f>COUNTA('SEM1'!BI39:BJ39)+COUNTA('SEM2'!BI39:BJ39)+COUNTA(#REF!)+COUNTA(#REF!)+COUNTA(#REF!)+COUNTA(#REF!)+COUNTA(#REF!)+COUNTA(#REF!)</f>
        <v>10</v>
      </c>
      <c r="BJ39" s="30">
        <f>COUNTA('SEM1'!BJ39:BK39)+COUNTA('SEM2'!BJ39:BK39)+COUNTA(#REF!)+COUNTA(#REF!)+COUNTA(#REF!)+COUNTA(#REF!)+COUNTA(#REF!)+COUNTA(#REF!)</f>
        <v>10</v>
      </c>
      <c r="BK39" s="30">
        <f>COUNTA('SEM1'!BK39:BL39)+COUNTA('SEM2'!BK39:BL39)+COUNTA(#REF!)+COUNTA(#REF!)+COUNTA(#REF!)+COUNTA(#REF!)+COUNTA(#REF!)+COUNTA(#REF!)</f>
        <v>10</v>
      </c>
      <c r="BL39" s="30">
        <f>COUNTA('SEM1'!BL39:BN39)+COUNTA('SEM2'!BL39:BN39)+COUNTA(#REF!)+COUNTA(#REF!)+COUNTA(#REF!)+COUNTA(#REF!)+COUNTA(#REF!)+COUNTA(#REF!)</f>
        <v>10</v>
      </c>
      <c r="BM39" s="74">
        <f t="shared" si="1"/>
        <v>464</v>
      </c>
    </row>
    <row r="40" ht="15.75" customHeight="1">
      <c r="A40" s="112">
        <v>1.3000121027E10</v>
      </c>
      <c r="B40" s="41" t="s">
        <v>99</v>
      </c>
      <c r="C40" s="110">
        <f>COUNTA('SEM1'!C40:D40)+COUNTA('SEM2'!C40:D40)+COUNTA(#REF!)+COUNTA(#REF!)+COUNTA(#REF!)+COUNTA(#REF!)+COUNTA(#REF!)+COUNTA(#REF!)</f>
        <v>10</v>
      </c>
      <c r="D40" s="30">
        <f>COUNTA('SEM1'!D40:E40)</f>
        <v>2</v>
      </c>
      <c r="E40" s="30">
        <f>COUNTA('SEM1'!E40:F40)+COUNTA('SEM2'!E40:F40)+COUNTA(#REF!)+COUNTA(#REF!)+COUNTA(#REF!)+COUNTA(#REF!)+COUNTA(#REF!)+COUNTA(#REF!)</f>
        <v>10</v>
      </c>
      <c r="F40" s="30">
        <f>COUNTA('SEM1'!F40:G40)</f>
        <v>2</v>
      </c>
      <c r="G40" s="30">
        <f>COUNTA('SEM1'!G40:H40)+COUNTA('SEM2'!G40:H40)+COUNTA(#REF!)+COUNTA(#REF!)+COUNTA(#REF!)+COUNTA(#REF!)+COUNTA(#REF!)+COUNTA(#REF!)</f>
        <v>10</v>
      </c>
      <c r="H40" s="30">
        <f>COUNTA('SEM1'!H40:I40)</f>
        <v>2</v>
      </c>
      <c r="I40" s="30">
        <f>COUNTA('SEM1'!I40:J40)+COUNTA('SEM2'!I40:J40)+COUNTA(#REF!)+COUNTA(#REF!)+COUNTA(#REF!)+COUNTA(#REF!)+COUNTA(#REF!)+COUNTA(#REF!)</f>
        <v>10</v>
      </c>
      <c r="J40" s="30">
        <f>COUNTA('SEM1'!J40:K40)</f>
        <v>2</v>
      </c>
      <c r="K40" s="30">
        <f>COUNTA('SEM1'!K40:T40)+COUNTA('SEM2'!K40:T40)+COUNTA(#REF!)+COUNTA(#REF!)+COUNTA(#REF!)+COUNTA(#REF!)+COUNTA(#REF!)+COUNTA(#REF!)</f>
        <v>26</v>
      </c>
      <c r="L40" s="30">
        <f>COUNTA('SEM1'!L40:M40)</f>
        <v>2</v>
      </c>
      <c r="M40" s="30">
        <f>COUNTA('SEM1'!M40:N40)+COUNTA('SEM2'!M40:N40)+COUNTA(#REF!)+COUNTA(#REF!)+COUNTA(#REF!)+COUNTA(#REF!)+COUNTA(#REF!)+COUNTA(#REF!)</f>
        <v>10</v>
      </c>
      <c r="N40" s="30">
        <f>COUNTA('SEM1'!N40:O40)</f>
        <v>2</v>
      </c>
      <c r="O40" s="30">
        <f>COUNTA('SEM1'!O40:P40)+COUNTA('SEM2'!O40:P40)+COUNTA(#REF!)+COUNTA(#REF!)+COUNTA(#REF!)+COUNTA(#REF!)+COUNTA(#REF!)+COUNTA(#REF!)</f>
        <v>10</v>
      </c>
      <c r="P40" s="30">
        <f>COUNTA('SEM1'!P40:Q40)</f>
        <v>2</v>
      </c>
      <c r="Q40" s="30">
        <f>COUNTA('SEM1'!Q40:R40)+COUNTA('SEM2'!Q40:R40)+COUNTA(#REF!)+COUNTA(#REF!)+COUNTA(#REF!)+COUNTA(#REF!)+COUNTA(#REF!)+COUNTA(#REF!)</f>
        <v>10</v>
      </c>
      <c r="R40" s="30">
        <f>COUNTA('SEM1'!R40:S40)</f>
        <v>2</v>
      </c>
      <c r="S40" s="30">
        <f>COUNTA('SEM1'!S40:T40)+COUNTA('SEM2'!S40:T40)+COUNTA(#REF!)+COUNTA(#REF!)+COUNTA(#REF!)+COUNTA(#REF!)+COUNTA(#REF!)+COUNTA(#REF!)</f>
        <v>10</v>
      </c>
      <c r="T40" s="30">
        <f>COUNTA('SEM1'!T40:U40)</f>
        <v>2</v>
      </c>
      <c r="U40" s="30">
        <f>COUNTA('SEM1'!U40:V40)+COUNTA('SEM2'!U40:V40)+COUNTA(#REF!)+COUNTA(#REF!)+COUNTA(#REF!)+COUNTA(#REF!)+COUNTA(#REF!)+COUNTA(#REF!)</f>
        <v>10</v>
      </c>
      <c r="V40" s="30">
        <f>COUNTA('SEM1'!V40:W40)</f>
        <v>2</v>
      </c>
      <c r="W40" s="30">
        <f>COUNTA('SEM1'!W40:X40)+COUNTA('SEM2'!W40:X40)+COUNTA(#REF!)+COUNTA(#REF!)+COUNTA(#REF!)+COUNTA(#REF!)+COUNTA(#REF!)+COUNTA(#REF!)</f>
        <v>10</v>
      </c>
      <c r="X40" s="30">
        <f>COUNTA('SEM1'!X40:Y40)</f>
        <v>2</v>
      </c>
      <c r="Y40" s="30">
        <f>COUNTA('SEM1'!Y40:Z40)+COUNTA('SEM2'!Y40:Z40)+COUNTA(#REF!)+COUNTA(#REF!)+COUNTA(#REF!)+COUNTA(#REF!)+COUNTA(#REF!)+COUNTA(#REF!)</f>
        <v>10</v>
      </c>
      <c r="Z40" s="30">
        <f>COUNTA('SEM1'!Z40:AA40)</f>
        <v>2</v>
      </c>
      <c r="AA40" s="30">
        <f>COUNTA('SEM1'!AA40:AB40)+COUNTA('SEM2'!AA40:AB40)+COUNTA(#REF!)+COUNTA(#REF!)+COUNTA(#REF!)+COUNTA(#REF!)+COUNTA(#REF!)+COUNTA(#REF!)</f>
        <v>10</v>
      </c>
      <c r="AB40" s="30">
        <f>COUNTA('SEM1'!AB40:AC40)</f>
        <v>2</v>
      </c>
      <c r="AC40" s="30">
        <f>COUNTA('SEM1'!AC40:AD40)+COUNTA('SEM2'!AC40:AD40)+COUNTA(#REF!)+COUNTA(#REF!)+COUNTA(#REF!)+COUNTA(#REF!)+COUNTA(#REF!)+COUNTA(#REF!)</f>
        <v>10</v>
      </c>
      <c r="AD40" s="30">
        <f>COUNTA('SEM1'!AD40:AE40)</f>
        <v>2</v>
      </c>
      <c r="AE40" s="30">
        <f>COUNTA('SEM1'!AE40:AF40)+COUNTA('SEM2'!AE40:AF40)+COUNTA(#REF!)+COUNTA(#REF!)+COUNTA(#REF!)+COUNTA(#REF!)+COUNTA(#REF!)+COUNTA(#REF!)</f>
        <v>10</v>
      </c>
      <c r="AF40" s="30">
        <f>COUNTA('SEM1'!AF40:AG40)</f>
        <v>2</v>
      </c>
      <c r="AG40" s="30">
        <f>COUNTA('SEM1'!AG40:AH40)+COUNTA('SEM2'!AG40:AH40)+COUNTA(#REF!)+COUNTA(#REF!)+COUNTA(#REF!)+COUNTA(#REF!)+COUNTA(#REF!)+COUNTA(#REF!)</f>
        <v>10</v>
      </c>
      <c r="AH40" s="30">
        <f>COUNTA('SEM1'!AH40:AI40)</f>
        <v>2</v>
      </c>
      <c r="AI40" s="30">
        <f>COUNTA('SEM1'!AI40:AJ40)+COUNTA('SEM2'!AI40:AJ40)+COUNTA(#REF!)+COUNTA(#REF!)+COUNTA(#REF!)+COUNTA(#REF!)+COUNTA(#REF!)+COUNTA(#REF!)</f>
        <v>10</v>
      </c>
      <c r="AJ40" s="30">
        <f>COUNTA('SEM1'!AJ40:AK40)</f>
        <v>2</v>
      </c>
      <c r="AK40" s="30">
        <f>COUNTA('SEM1'!AK40:AL40)+COUNTA('SEM2'!AK40:AL40)+COUNTA(#REF!)+COUNTA(#REF!)+COUNTA(#REF!)+COUNTA(#REF!)+COUNTA(#REF!)+COUNTA(#REF!)</f>
        <v>10</v>
      </c>
      <c r="AL40" s="30">
        <f>COUNTA('SEM1'!AL40:AM40)</f>
        <v>2</v>
      </c>
      <c r="AM40" s="30">
        <f>COUNTA('SEM1'!AM40:AN40)+COUNTA('SEM2'!AM40:AN40)+COUNTA(#REF!)+COUNTA(#REF!)+COUNTA(#REF!)+COUNTA(#REF!)+COUNTA(#REF!)+COUNTA(#REF!)</f>
        <v>10</v>
      </c>
      <c r="AN40" s="30">
        <f>COUNTA('SEM1'!AN40:AO40)</f>
        <v>2</v>
      </c>
      <c r="AO40" s="30">
        <f>COUNTA('SEM1'!AO40:AP40)+COUNTA('SEM2'!AO40:AP40)+COUNTA(#REF!)+COUNTA(#REF!)+COUNTA(#REF!)+COUNTA(#REF!)+COUNTA(#REF!)+COUNTA(#REF!)</f>
        <v>10</v>
      </c>
      <c r="AP40" s="30">
        <f>COUNTA('SEM1'!AP40:AQ40)</f>
        <v>2</v>
      </c>
      <c r="AQ40" s="30">
        <f>COUNTA('SEM1'!AQ40:AR40)+COUNTA('SEM2'!AQ40:AR40)+COUNTA(#REF!)+COUNTA(#REF!)+COUNTA(#REF!)+COUNTA(#REF!)+COUNTA(#REF!)+COUNTA(#REF!)</f>
        <v>10</v>
      </c>
      <c r="AR40" s="30">
        <f>COUNTA('SEM1'!AR40:AS40)</f>
        <v>2</v>
      </c>
      <c r="AS40" s="30">
        <f>COUNTA('SEM1'!AS40)+COUNTA('SEM2'!AS40)+COUNTA(#REF!)+COUNTA(#REF!)+COUNTA(#REF!)+COUNTA(#REF!)+COUNTA(#REF!)+COUNTA(#REF!)</f>
        <v>8</v>
      </c>
      <c r="AT40" s="30">
        <f>COUNTA('SEM1'!AT40:AU40)+COUNTA('SEM2'!AT40:AU40)+COUNTA(#REF!)+COUNTA(#REF!)+COUNTA(#REF!)+COUNTA(#REF!)+COUNTA(#REF!)+COUNTA(#REF!)</f>
        <v>10</v>
      </c>
      <c r="AU40" s="30">
        <f>COUNTA('SEM1'!AU40:AV40)+COUNTA('SEM2'!AU40:AV40)+COUNTA(#REF!)+COUNTA(#REF!)+COUNTA(#REF!)+COUNTA(#REF!)+COUNTA(#REF!)+COUNTA(#REF!)</f>
        <v>10</v>
      </c>
      <c r="AV40" s="30">
        <f>COUNTA('SEM1'!AV40:AW40)+COUNTA('SEM2'!AV40:AW40)+COUNTA(#REF!)+COUNTA(#REF!)+COUNTA(#REF!)+COUNTA(#REF!)+COUNTA(#REF!)+COUNTA(#REF!)</f>
        <v>10</v>
      </c>
      <c r="AW40" s="30">
        <f>COUNTA('SEM1'!AW40:AX40)+COUNTA('SEM2'!AW40:AX40)+COUNTA(#REF!)+COUNTA(#REF!)+COUNTA(#REF!)+COUNTA(#REF!)+COUNTA(#REF!)+COUNTA(#REF!)</f>
        <v>10</v>
      </c>
      <c r="AX40" s="30">
        <f>COUNTA('SEM1'!AX40:AY40)+COUNTA('SEM2'!AX40:AY40)+COUNTA(#REF!)+COUNTA(#REF!)+COUNTA(#REF!)+COUNTA(#REF!)+COUNTA(#REF!)+COUNTA(#REF!)</f>
        <v>10</v>
      </c>
      <c r="AY40" s="30">
        <f>COUNTA('SEM1'!AY40:AZ40)+COUNTA('SEM2'!AY40:AZ40)+COUNTA(#REF!)+COUNTA(#REF!)+COUNTA(#REF!)+COUNTA(#REF!)+COUNTA(#REF!)+COUNTA(#REF!)</f>
        <v>10</v>
      </c>
      <c r="AZ40" s="30">
        <f>COUNTA('SEM1'!AZ40:BA40)+COUNTA('SEM2'!AZ40:BA40)+COUNTA(#REF!)+COUNTA(#REF!)+COUNTA(#REF!)+COUNTA(#REF!)+COUNTA(#REF!)+COUNTA(#REF!)</f>
        <v>10</v>
      </c>
      <c r="BA40" s="30">
        <f>COUNTA('SEM1'!BA40:BB40)+COUNTA('SEM2'!BA40:BB40)+COUNTA(#REF!)+COUNTA(#REF!)+COUNTA(#REF!)+COUNTA(#REF!)+COUNTA(#REF!)+COUNTA(#REF!)</f>
        <v>10</v>
      </c>
      <c r="BB40" s="30">
        <f>COUNTA('SEM1'!BB40:BC40)+COUNTA('SEM2'!BB40:BC40)+COUNTA(#REF!)+COUNTA(#REF!)+COUNTA(#REF!)+COUNTA(#REF!)+COUNTA(#REF!)+COUNTA(#REF!)</f>
        <v>10</v>
      </c>
      <c r="BC40" s="30">
        <f>COUNTA('SEM1'!BC40:BD40)+COUNTA('SEM2'!BC40:BD40)+COUNTA(#REF!)+COUNTA(#REF!)+COUNTA(#REF!)+COUNTA(#REF!)+COUNTA(#REF!)+COUNTA(#REF!)</f>
        <v>10</v>
      </c>
      <c r="BD40" s="30">
        <f>COUNTA('SEM1'!BD40:BE40)+COUNTA('SEM2'!BD40:BE40)+COUNTA(#REF!)+COUNTA(#REF!)+COUNTA(#REF!)+COUNTA(#REF!)+COUNTA(#REF!)+COUNTA(#REF!)</f>
        <v>10</v>
      </c>
      <c r="BE40" s="30">
        <f>COUNTA('SEM1'!BE40:BF40)+COUNTA('SEM2'!BE40:BF40)+COUNTA(#REF!)+COUNTA(#REF!)+COUNTA(#REF!)+COUNTA(#REF!)+COUNTA(#REF!)+COUNTA(#REF!)</f>
        <v>10</v>
      </c>
      <c r="BF40" s="30">
        <f>COUNTA('SEM1'!BF40)+COUNTA('SEM2'!BF40)+COUNTA(#REF!)+COUNTA(#REF!)+COUNTA(#REF!)+COUNTA(#REF!)+COUNTA(#REF!)+COUNTA(#REF!)</f>
        <v>8</v>
      </c>
      <c r="BG40" s="30">
        <f>COUNTA('SEM1'!BG40:BH40)+COUNTA('SEM2'!BG40:BH40)+COUNTA(#REF!)+COUNTA(#REF!)+COUNTA(#REF!)+COUNTA(#REF!)+COUNTA(#REF!)+COUNTA(#REF!)</f>
        <v>10</v>
      </c>
      <c r="BH40" s="30">
        <f>COUNTA('SEM1'!BH40:BI40)+COUNTA('SEM2'!BH40:BI40)+COUNTA(#REF!)+COUNTA(#REF!)+COUNTA(#REF!)+COUNTA(#REF!)+COUNTA(#REF!)+COUNTA(#REF!)</f>
        <v>10</v>
      </c>
      <c r="BI40" s="30">
        <f>COUNTA('SEM1'!BI40:BJ40)+COUNTA('SEM2'!BI40:BJ40)+COUNTA(#REF!)+COUNTA(#REF!)+COUNTA(#REF!)+COUNTA(#REF!)+COUNTA(#REF!)+COUNTA(#REF!)</f>
        <v>10</v>
      </c>
      <c r="BJ40" s="30">
        <f>COUNTA('SEM1'!BJ40:BK40)+COUNTA('SEM2'!BJ40:BK40)+COUNTA(#REF!)+COUNTA(#REF!)+COUNTA(#REF!)+COUNTA(#REF!)+COUNTA(#REF!)+COUNTA(#REF!)</f>
        <v>10</v>
      </c>
      <c r="BK40" s="30">
        <f>COUNTA('SEM1'!BK40:BL40)+COUNTA('SEM2'!BK40:BL40)+COUNTA(#REF!)+COUNTA(#REF!)+COUNTA(#REF!)+COUNTA(#REF!)+COUNTA(#REF!)+COUNTA(#REF!)</f>
        <v>10</v>
      </c>
      <c r="BL40" s="30">
        <f>COUNTA('SEM1'!BL40:BN40)+COUNTA('SEM2'!BL40:BN40)+COUNTA(#REF!)+COUNTA(#REF!)+COUNTA(#REF!)+COUNTA(#REF!)+COUNTA(#REF!)+COUNTA(#REF!)</f>
        <v>10</v>
      </c>
      <c r="BM40" s="74">
        <f t="shared" si="1"/>
        <v>464</v>
      </c>
    </row>
    <row r="41" ht="15.75" customHeight="1">
      <c r="A41" s="112">
        <v>1.3000121028E10</v>
      </c>
      <c r="B41" s="41" t="s">
        <v>100</v>
      </c>
      <c r="C41" s="110">
        <f>COUNTA('SEM1'!C41:D41)+COUNTA('SEM2'!C41:D41)+COUNTA(#REF!)+COUNTA(#REF!)+COUNTA(#REF!)+COUNTA(#REF!)+COUNTA(#REF!)+COUNTA(#REF!)</f>
        <v>10</v>
      </c>
      <c r="D41" s="30">
        <f>COUNTA('SEM1'!D41:E41)</f>
        <v>2</v>
      </c>
      <c r="E41" s="30">
        <f>COUNTA('SEM1'!E41:F41)+COUNTA('SEM2'!E41:F41)+COUNTA(#REF!)+COUNTA(#REF!)+COUNTA(#REF!)+COUNTA(#REF!)+COUNTA(#REF!)+COUNTA(#REF!)</f>
        <v>10</v>
      </c>
      <c r="F41" s="30">
        <f>COUNTA('SEM1'!F41:G41)</f>
        <v>2</v>
      </c>
      <c r="G41" s="30">
        <f>COUNTA('SEM1'!G41:H41)+COUNTA('SEM2'!G41:H41)+COUNTA(#REF!)+COUNTA(#REF!)+COUNTA(#REF!)+COUNTA(#REF!)+COUNTA(#REF!)+COUNTA(#REF!)</f>
        <v>10</v>
      </c>
      <c r="H41" s="30">
        <f>COUNTA('SEM1'!H41:I41)</f>
        <v>2</v>
      </c>
      <c r="I41" s="30">
        <f>COUNTA('SEM1'!I41:J41)+COUNTA('SEM2'!I41:J41)+COUNTA(#REF!)+COUNTA(#REF!)+COUNTA(#REF!)+COUNTA(#REF!)+COUNTA(#REF!)+COUNTA(#REF!)</f>
        <v>10</v>
      </c>
      <c r="J41" s="30">
        <f>COUNTA('SEM1'!J41:K41)</f>
        <v>2</v>
      </c>
      <c r="K41" s="30">
        <f>COUNTA('SEM1'!K41:T41)+COUNTA('SEM2'!K41:T41)+COUNTA(#REF!)+COUNTA(#REF!)+COUNTA(#REF!)+COUNTA(#REF!)+COUNTA(#REF!)+COUNTA(#REF!)</f>
        <v>26</v>
      </c>
      <c r="L41" s="30">
        <f>COUNTA('SEM1'!L41:M41)</f>
        <v>2</v>
      </c>
      <c r="M41" s="30">
        <f>COUNTA('SEM1'!M41:N41)+COUNTA('SEM2'!M41:N41)+COUNTA(#REF!)+COUNTA(#REF!)+COUNTA(#REF!)+COUNTA(#REF!)+COUNTA(#REF!)+COUNTA(#REF!)</f>
        <v>10</v>
      </c>
      <c r="N41" s="30">
        <f>COUNTA('SEM1'!N41:O41)</f>
        <v>2</v>
      </c>
      <c r="O41" s="30">
        <f>COUNTA('SEM1'!O41:P41)+COUNTA('SEM2'!O41:P41)+COUNTA(#REF!)+COUNTA(#REF!)+COUNTA(#REF!)+COUNTA(#REF!)+COUNTA(#REF!)+COUNTA(#REF!)</f>
        <v>10</v>
      </c>
      <c r="P41" s="30">
        <f>COUNTA('SEM1'!P41:Q41)</f>
        <v>2</v>
      </c>
      <c r="Q41" s="30">
        <f>COUNTA('SEM1'!Q41:R41)+COUNTA('SEM2'!Q41:R41)+COUNTA(#REF!)+COUNTA(#REF!)+COUNTA(#REF!)+COUNTA(#REF!)+COUNTA(#REF!)+COUNTA(#REF!)</f>
        <v>10</v>
      </c>
      <c r="R41" s="30">
        <f>COUNTA('SEM1'!R41:S41)</f>
        <v>2</v>
      </c>
      <c r="S41" s="30">
        <f>COUNTA('SEM1'!S41:T41)+COUNTA('SEM2'!S41:T41)+COUNTA(#REF!)+COUNTA(#REF!)+COUNTA(#REF!)+COUNTA(#REF!)+COUNTA(#REF!)+COUNTA(#REF!)</f>
        <v>10</v>
      </c>
      <c r="T41" s="30">
        <f>COUNTA('SEM1'!T41:U41)</f>
        <v>2</v>
      </c>
      <c r="U41" s="30">
        <f>COUNTA('SEM1'!U41:V41)+COUNTA('SEM2'!U41:V41)+COUNTA(#REF!)+COUNTA(#REF!)+COUNTA(#REF!)+COUNTA(#REF!)+COUNTA(#REF!)+COUNTA(#REF!)</f>
        <v>10</v>
      </c>
      <c r="V41" s="30">
        <f>COUNTA('SEM1'!V41:W41)</f>
        <v>2</v>
      </c>
      <c r="W41" s="30">
        <f>COUNTA('SEM1'!W41:X41)+COUNTA('SEM2'!W41:X41)+COUNTA(#REF!)+COUNTA(#REF!)+COUNTA(#REF!)+COUNTA(#REF!)+COUNTA(#REF!)+COUNTA(#REF!)</f>
        <v>10</v>
      </c>
      <c r="X41" s="30">
        <f>COUNTA('SEM1'!X41:Y41)</f>
        <v>2</v>
      </c>
      <c r="Y41" s="30">
        <f>COUNTA('SEM1'!Y41:Z41)+COUNTA('SEM2'!Y41:Z41)+COUNTA(#REF!)+COUNTA(#REF!)+COUNTA(#REF!)+COUNTA(#REF!)+COUNTA(#REF!)+COUNTA(#REF!)</f>
        <v>10</v>
      </c>
      <c r="Z41" s="30">
        <f>COUNTA('SEM1'!Z41:AA41)</f>
        <v>2</v>
      </c>
      <c r="AA41" s="30">
        <f>COUNTA('SEM1'!AA41:AB41)+COUNTA('SEM2'!AA41:AB41)+COUNTA(#REF!)+COUNTA(#REF!)+COUNTA(#REF!)+COUNTA(#REF!)+COUNTA(#REF!)+COUNTA(#REF!)</f>
        <v>10</v>
      </c>
      <c r="AB41" s="30">
        <f>COUNTA('SEM1'!AB41:AC41)</f>
        <v>2</v>
      </c>
      <c r="AC41" s="30">
        <f>COUNTA('SEM1'!AC41:AD41)+COUNTA('SEM2'!AC41:AD41)+COUNTA(#REF!)+COUNTA(#REF!)+COUNTA(#REF!)+COUNTA(#REF!)+COUNTA(#REF!)+COUNTA(#REF!)</f>
        <v>10</v>
      </c>
      <c r="AD41" s="30">
        <f>COUNTA('SEM1'!AD41:AE41)</f>
        <v>2</v>
      </c>
      <c r="AE41" s="30">
        <f>COUNTA('SEM1'!AE41:AF41)+COUNTA('SEM2'!AE41:AF41)+COUNTA(#REF!)+COUNTA(#REF!)+COUNTA(#REF!)+COUNTA(#REF!)+COUNTA(#REF!)+COUNTA(#REF!)</f>
        <v>10</v>
      </c>
      <c r="AF41" s="30">
        <f>COUNTA('SEM1'!AF41:AG41)</f>
        <v>2</v>
      </c>
      <c r="AG41" s="30">
        <f>COUNTA('SEM1'!AG41:AH41)+COUNTA('SEM2'!AG41:AH41)+COUNTA(#REF!)+COUNTA(#REF!)+COUNTA(#REF!)+COUNTA(#REF!)+COUNTA(#REF!)+COUNTA(#REF!)</f>
        <v>10</v>
      </c>
      <c r="AH41" s="30">
        <f>COUNTA('SEM1'!AH41:AI41)</f>
        <v>2</v>
      </c>
      <c r="AI41" s="30">
        <f>COUNTA('SEM1'!AI41:AJ41)+COUNTA('SEM2'!AI41:AJ41)+COUNTA(#REF!)+COUNTA(#REF!)+COUNTA(#REF!)+COUNTA(#REF!)+COUNTA(#REF!)+COUNTA(#REF!)</f>
        <v>10</v>
      </c>
      <c r="AJ41" s="30">
        <f>COUNTA('SEM1'!AJ41:AK41)</f>
        <v>2</v>
      </c>
      <c r="AK41" s="30">
        <f>COUNTA('SEM1'!AK41:AL41)+COUNTA('SEM2'!AK41:AL41)+COUNTA(#REF!)+COUNTA(#REF!)+COUNTA(#REF!)+COUNTA(#REF!)+COUNTA(#REF!)+COUNTA(#REF!)</f>
        <v>10</v>
      </c>
      <c r="AL41" s="30">
        <f>COUNTA('SEM1'!AL41:AM41)</f>
        <v>2</v>
      </c>
      <c r="AM41" s="30">
        <f>COUNTA('SEM1'!AM41:AN41)+COUNTA('SEM2'!AM41:AN41)+COUNTA(#REF!)+COUNTA(#REF!)+COUNTA(#REF!)+COUNTA(#REF!)+COUNTA(#REF!)+COUNTA(#REF!)</f>
        <v>10</v>
      </c>
      <c r="AN41" s="30">
        <f>COUNTA('SEM1'!AN41:AO41)</f>
        <v>2</v>
      </c>
      <c r="AO41" s="30">
        <f>COUNTA('SEM1'!AO41:AP41)+COUNTA('SEM2'!AO41:AP41)+COUNTA(#REF!)+COUNTA(#REF!)+COUNTA(#REF!)+COUNTA(#REF!)+COUNTA(#REF!)+COUNTA(#REF!)</f>
        <v>10</v>
      </c>
      <c r="AP41" s="30">
        <f>COUNTA('SEM1'!AP41:AQ41)</f>
        <v>2</v>
      </c>
      <c r="AQ41" s="30">
        <f>COUNTA('SEM1'!AQ41:AR41)+COUNTA('SEM2'!AQ41:AR41)+COUNTA(#REF!)+COUNTA(#REF!)+COUNTA(#REF!)+COUNTA(#REF!)+COUNTA(#REF!)+COUNTA(#REF!)</f>
        <v>10</v>
      </c>
      <c r="AR41" s="30">
        <f>COUNTA('SEM1'!AR41:AS41)</f>
        <v>2</v>
      </c>
      <c r="AS41" s="30">
        <f>COUNTA('SEM1'!AS41)+COUNTA('SEM2'!AS41)+COUNTA(#REF!)+COUNTA(#REF!)+COUNTA(#REF!)+COUNTA(#REF!)+COUNTA(#REF!)+COUNTA(#REF!)</f>
        <v>8</v>
      </c>
      <c r="AT41" s="30">
        <f>COUNTA('SEM1'!AT41:AU41)+COUNTA('SEM2'!AT41:AU41)+COUNTA(#REF!)+COUNTA(#REF!)+COUNTA(#REF!)+COUNTA(#REF!)+COUNTA(#REF!)+COUNTA(#REF!)</f>
        <v>10</v>
      </c>
      <c r="AU41" s="30">
        <f>COUNTA('SEM1'!AU41:AV41)+COUNTA('SEM2'!AU41:AV41)+COUNTA(#REF!)+COUNTA(#REF!)+COUNTA(#REF!)+COUNTA(#REF!)+COUNTA(#REF!)+COUNTA(#REF!)</f>
        <v>10</v>
      </c>
      <c r="AV41" s="30">
        <f>COUNTA('SEM1'!AV41:AW41)+COUNTA('SEM2'!AV41:AW41)+COUNTA(#REF!)+COUNTA(#REF!)+COUNTA(#REF!)+COUNTA(#REF!)+COUNTA(#REF!)+COUNTA(#REF!)</f>
        <v>10</v>
      </c>
      <c r="AW41" s="30">
        <f>COUNTA('SEM1'!AW41:AX41)+COUNTA('SEM2'!AW41:AX41)+COUNTA(#REF!)+COUNTA(#REF!)+COUNTA(#REF!)+COUNTA(#REF!)+COUNTA(#REF!)+COUNTA(#REF!)</f>
        <v>10</v>
      </c>
      <c r="AX41" s="30">
        <f>COUNTA('SEM1'!AX41:AY41)+COUNTA('SEM2'!AX41:AY41)+COUNTA(#REF!)+COUNTA(#REF!)+COUNTA(#REF!)+COUNTA(#REF!)+COUNTA(#REF!)+COUNTA(#REF!)</f>
        <v>10</v>
      </c>
      <c r="AY41" s="30">
        <f>COUNTA('SEM1'!AY41:AZ41)+COUNTA('SEM2'!AY41:AZ41)+COUNTA(#REF!)+COUNTA(#REF!)+COUNTA(#REF!)+COUNTA(#REF!)+COUNTA(#REF!)+COUNTA(#REF!)</f>
        <v>10</v>
      </c>
      <c r="AZ41" s="30">
        <f>COUNTA('SEM1'!AZ41:BA41)+COUNTA('SEM2'!AZ41:BA41)+COUNTA(#REF!)+COUNTA(#REF!)+COUNTA(#REF!)+COUNTA(#REF!)+COUNTA(#REF!)+COUNTA(#REF!)</f>
        <v>10</v>
      </c>
      <c r="BA41" s="30">
        <f>COUNTA('SEM1'!BA41:BB41)+COUNTA('SEM2'!BA41:BB41)+COUNTA(#REF!)+COUNTA(#REF!)+COUNTA(#REF!)+COUNTA(#REF!)+COUNTA(#REF!)+COUNTA(#REF!)</f>
        <v>10</v>
      </c>
      <c r="BB41" s="30">
        <f>COUNTA('SEM1'!BB41:BC41)+COUNTA('SEM2'!BB41:BC41)+COUNTA(#REF!)+COUNTA(#REF!)+COUNTA(#REF!)+COUNTA(#REF!)+COUNTA(#REF!)+COUNTA(#REF!)</f>
        <v>10</v>
      </c>
      <c r="BC41" s="30">
        <f>COUNTA('SEM1'!BC41:BD41)+COUNTA('SEM2'!BC41:BD41)+COUNTA(#REF!)+COUNTA(#REF!)+COUNTA(#REF!)+COUNTA(#REF!)+COUNTA(#REF!)+COUNTA(#REF!)</f>
        <v>10</v>
      </c>
      <c r="BD41" s="30">
        <f>COUNTA('SEM1'!BD41:BE41)+COUNTA('SEM2'!BD41:BE41)+COUNTA(#REF!)+COUNTA(#REF!)+COUNTA(#REF!)+COUNTA(#REF!)+COUNTA(#REF!)+COUNTA(#REF!)</f>
        <v>10</v>
      </c>
      <c r="BE41" s="30">
        <f>COUNTA('SEM1'!BE41:BF41)+COUNTA('SEM2'!BE41:BF41)+COUNTA(#REF!)+COUNTA(#REF!)+COUNTA(#REF!)+COUNTA(#REF!)+COUNTA(#REF!)+COUNTA(#REF!)</f>
        <v>10</v>
      </c>
      <c r="BF41" s="30">
        <f>COUNTA('SEM1'!BF41)+COUNTA('SEM2'!BF41)+COUNTA(#REF!)+COUNTA(#REF!)+COUNTA(#REF!)+COUNTA(#REF!)+COUNTA(#REF!)+COUNTA(#REF!)</f>
        <v>8</v>
      </c>
      <c r="BG41" s="30">
        <f>COUNTA('SEM1'!BG41:BH41)+COUNTA('SEM2'!BG41:BH41)+COUNTA(#REF!)+COUNTA(#REF!)+COUNTA(#REF!)+COUNTA(#REF!)+COUNTA(#REF!)+COUNTA(#REF!)</f>
        <v>10</v>
      </c>
      <c r="BH41" s="30">
        <f>COUNTA('SEM1'!BH41:BI41)+COUNTA('SEM2'!BH41:BI41)+COUNTA(#REF!)+COUNTA(#REF!)+COUNTA(#REF!)+COUNTA(#REF!)+COUNTA(#REF!)+COUNTA(#REF!)</f>
        <v>10</v>
      </c>
      <c r="BI41" s="30">
        <f>COUNTA('SEM1'!BI41:BJ41)+COUNTA('SEM2'!BI41:BJ41)+COUNTA(#REF!)+COUNTA(#REF!)+COUNTA(#REF!)+COUNTA(#REF!)+COUNTA(#REF!)+COUNTA(#REF!)</f>
        <v>10</v>
      </c>
      <c r="BJ41" s="30">
        <f>COUNTA('SEM1'!BJ41:BK41)+COUNTA('SEM2'!BJ41:BK41)+COUNTA(#REF!)+COUNTA(#REF!)+COUNTA(#REF!)+COUNTA(#REF!)+COUNTA(#REF!)+COUNTA(#REF!)</f>
        <v>10</v>
      </c>
      <c r="BK41" s="30">
        <f>COUNTA('SEM1'!BK41:BL41)+COUNTA('SEM2'!BK41:BL41)+COUNTA(#REF!)+COUNTA(#REF!)+COUNTA(#REF!)+COUNTA(#REF!)+COUNTA(#REF!)+COUNTA(#REF!)</f>
        <v>10</v>
      </c>
      <c r="BL41" s="30">
        <f>COUNTA('SEM1'!BL41:BN41)+COUNTA('SEM2'!BL41:BN41)+COUNTA(#REF!)+COUNTA(#REF!)+COUNTA(#REF!)+COUNTA(#REF!)+COUNTA(#REF!)+COUNTA(#REF!)</f>
        <v>10</v>
      </c>
      <c r="BM41" s="74">
        <f t="shared" si="1"/>
        <v>464</v>
      </c>
    </row>
    <row r="42" ht="15.75" customHeight="1">
      <c r="A42" s="112">
        <v>1.3000121029E10</v>
      </c>
      <c r="B42" s="41" t="s">
        <v>101</v>
      </c>
      <c r="C42" s="110">
        <f>COUNTA('SEM1'!C42:D42)+COUNTA('SEM2'!C42:D42)+COUNTA(#REF!)+COUNTA(#REF!)+COUNTA(#REF!)+COUNTA(#REF!)+COUNTA(#REF!)+COUNTA(#REF!)</f>
        <v>10</v>
      </c>
      <c r="D42" s="30">
        <f>COUNTA('SEM1'!D42:E42)</f>
        <v>2</v>
      </c>
      <c r="E42" s="30">
        <f>COUNTA('SEM1'!E42:F42)+COUNTA('SEM2'!E42:F42)+COUNTA(#REF!)+COUNTA(#REF!)+COUNTA(#REF!)+COUNTA(#REF!)+COUNTA(#REF!)+COUNTA(#REF!)</f>
        <v>10</v>
      </c>
      <c r="F42" s="30">
        <f>COUNTA('SEM1'!F42:G42)</f>
        <v>2</v>
      </c>
      <c r="G42" s="30">
        <f>COUNTA('SEM1'!G42:H42)+COUNTA('SEM2'!G42:H42)+COUNTA(#REF!)+COUNTA(#REF!)+COUNTA(#REF!)+COUNTA(#REF!)+COUNTA(#REF!)+COUNTA(#REF!)</f>
        <v>10</v>
      </c>
      <c r="H42" s="30">
        <f>COUNTA('SEM1'!H42:I42)</f>
        <v>2</v>
      </c>
      <c r="I42" s="30">
        <f>COUNTA('SEM1'!I42:J42)+COUNTA('SEM2'!I42:J42)+COUNTA(#REF!)+COUNTA(#REF!)+COUNTA(#REF!)+COUNTA(#REF!)+COUNTA(#REF!)+COUNTA(#REF!)</f>
        <v>10</v>
      </c>
      <c r="J42" s="30">
        <f>COUNTA('SEM1'!J42:K42)</f>
        <v>2</v>
      </c>
      <c r="K42" s="30">
        <f>COUNTA('SEM1'!K42:T42)+COUNTA('SEM2'!K42:T42)+COUNTA(#REF!)+COUNTA(#REF!)+COUNTA(#REF!)+COUNTA(#REF!)+COUNTA(#REF!)+COUNTA(#REF!)</f>
        <v>26</v>
      </c>
      <c r="L42" s="30">
        <f>COUNTA('SEM1'!L42:M42)</f>
        <v>2</v>
      </c>
      <c r="M42" s="30">
        <f>COUNTA('SEM1'!M42:N42)+COUNTA('SEM2'!M42:N42)+COUNTA(#REF!)+COUNTA(#REF!)+COUNTA(#REF!)+COUNTA(#REF!)+COUNTA(#REF!)+COUNTA(#REF!)</f>
        <v>10</v>
      </c>
      <c r="N42" s="30">
        <f>COUNTA('SEM1'!N42:O42)</f>
        <v>2</v>
      </c>
      <c r="O42" s="30">
        <f>COUNTA('SEM1'!O42:P42)+COUNTA('SEM2'!O42:P42)+COUNTA(#REF!)+COUNTA(#REF!)+COUNTA(#REF!)+COUNTA(#REF!)+COUNTA(#REF!)+COUNTA(#REF!)</f>
        <v>10</v>
      </c>
      <c r="P42" s="30">
        <f>COUNTA('SEM1'!P42:Q42)</f>
        <v>2</v>
      </c>
      <c r="Q42" s="30">
        <f>COUNTA('SEM1'!Q42:R42)+COUNTA('SEM2'!Q42:R42)+COUNTA(#REF!)+COUNTA(#REF!)+COUNTA(#REF!)+COUNTA(#REF!)+COUNTA(#REF!)+COUNTA(#REF!)</f>
        <v>10</v>
      </c>
      <c r="R42" s="30">
        <f>COUNTA('SEM1'!R42:S42)</f>
        <v>2</v>
      </c>
      <c r="S42" s="30">
        <f>COUNTA('SEM1'!S42:T42)+COUNTA('SEM2'!S42:T42)+COUNTA(#REF!)+COUNTA(#REF!)+COUNTA(#REF!)+COUNTA(#REF!)+COUNTA(#REF!)+COUNTA(#REF!)</f>
        <v>10</v>
      </c>
      <c r="T42" s="30">
        <f>COUNTA('SEM1'!T42:U42)</f>
        <v>2</v>
      </c>
      <c r="U42" s="30">
        <f>COUNTA('SEM1'!U42:V42)+COUNTA('SEM2'!U42:V42)+COUNTA(#REF!)+COUNTA(#REF!)+COUNTA(#REF!)+COUNTA(#REF!)+COUNTA(#REF!)+COUNTA(#REF!)</f>
        <v>10</v>
      </c>
      <c r="V42" s="30">
        <f>COUNTA('SEM1'!V42:W42)</f>
        <v>2</v>
      </c>
      <c r="W42" s="30">
        <f>COUNTA('SEM1'!W42:X42)+COUNTA('SEM2'!W42:X42)+COUNTA(#REF!)+COUNTA(#REF!)+COUNTA(#REF!)+COUNTA(#REF!)+COUNTA(#REF!)+COUNTA(#REF!)</f>
        <v>10</v>
      </c>
      <c r="X42" s="30">
        <f>COUNTA('SEM1'!X42:Y42)</f>
        <v>2</v>
      </c>
      <c r="Y42" s="30">
        <f>COUNTA('SEM1'!Y42:Z42)+COUNTA('SEM2'!Y42:Z42)+COUNTA(#REF!)+COUNTA(#REF!)+COUNTA(#REF!)+COUNTA(#REF!)+COUNTA(#REF!)+COUNTA(#REF!)</f>
        <v>10</v>
      </c>
      <c r="Z42" s="30">
        <f>COUNTA('SEM1'!Z42:AA42)</f>
        <v>2</v>
      </c>
      <c r="AA42" s="30">
        <f>COUNTA('SEM1'!AA42:AB42)+COUNTA('SEM2'!AA42:AB42)+COUNTA(#REF!)+COUNTA(#REF!)+COUNTA(#REF!)+COUNTA(#REF!)+COUNTA(#REF!)+COUNTA(#REF!)</f>
        <v>10</v>
      </c>
      <c r="AB42" s="30">
        <f>COUNTA('SEM1'!AB42:AC42)</f>
        <v>2</v>
      </c>
      <c r="AC42" s="30">
        <f>COUNTA('SEM1'!AC42:AD42)+COUNTA('SEM2'!AC42:AD42)+COUNTA(#REF!)+COUNTA(#REF!)+COUNTA(#REF!)+COUNTA(#REF!)+COUNTA(#REF!)+COUNTA(#REF!)</f>
        <v>10</v>
      </c>
      <c r="AD42" s="30">
        <f>COUNTA('SEM1'!AD42:AE42)</f>
        <v>2</v>
      </c>
      <c r="AE42" s="30">
        <f>COUNTA('SEM1'!AE42:AF42)+COUNTA('SEM2'!AE42:AF42)+COUNTA(#REF!)+COUNTA(#REF!)+COUNTA(#REF!)+COUNTA(#REF!)+COUNTA(#REF!)+COUNTA(#REF!)</f>
        <v>10</v>
      </c>
      <c r="AF42" s="30">
        <f>COUNTA('SEM1'!AF42:AG42)</f>
        <v>2</v>
      </c>
      <c r="AG42" s="30">
        <f>COUNTA('SEM1'!AG42:AH42)+COUNTA('SEM2'!AG42:AH42)+COUNTA(#REF!)+COUNTA(#REF!)+COUNTA(#REF!)+COUNTA(#REF!)+COUNTA(#REF!)+COUNTA(#REF!)</f>
        <v>10</v>
      </c>
      <c r="AH42" s="30">
        <f>COUNTA('SEM1'!AH42:AI42)</f>
        <v>2</v>
      </c>
      <c r="AI42" s="30">
        <f>COUNTA('SEM1'!AI42:AJ42)+COUNTA('SEM2'!AI42:AJ42)+COUNTA(#REF!)+COUNTA(#REF!)+COUNTA(#REF!)+COUNTA(#REF!)+COUNTA(#REF!)+COUNTA(#REF!)</f>
        <v>10</v>
      </c>
      <c r="AJ42" s="30">
        <f>COUNTA('SEM1'!AJ42:AK42)</f>
        <v>2</v>
      </c>
      <c r="AK42" s="30">
        <f>COUNTA('SEM1'!AK42:AL42)+COUNTA('SEM2'!AK42:AL42)+COUNTA(#REF!)+COUNTA(#REF!)+COUNTA(#REF!)+COUNTA(#REF!)+COUNTA(#REF!)+COUNTA(#REF!)</f>
        <v>10</v>
      </c>
      <c r="AL42" s="30">
        <f>COUNTA('SEM1'!AL42:AM42)</f>
        <v>2</v>
      </c>
      <c r="AM42" s="30">
        <f>COUNTA('SEM1'!AM42:AN42)+COUNTA('SEM2'!AM42:AN42)+COUNTA(#REF!)+COUNTA(#REF!)+COUNTA(#REF!)+COUNTA(#REF!)+COUNTA(#REF!)+COUNTA(#REF!)</f>
        <v>10</v>
      </c>
      <c r="AN42" s="30">
        <f>COUNTA('SEM1'!AN42:AO42)</f>
        <v>2</v>
      </c>
      <c r="AO42" s="30">
        <f>COUNTA('SEM1'!AO42:AP42)+COUNTA('SEM2'!AO42:AP42)+COUNTA(#REF!)+COUNTA(#REF!)+COUNTA(#REF!)+COUNTA(#REF!)+COUNTA(#REF!)+COUNTA(#REF!)</f>
        <v>10</v>
      </c>
      <c r="AP42" s="30">
        <f>COUNTA('SEM1'!AP42:AQ42)</f>
        <v>2</v>
      </c>
      <c r="AQ42" s="30">
        <f>COUNTA('SEM1'!AQ42:AR42)+COUNTA('SEM2'!AQ42:AR42)+COUNTA(#REF!)+COUNTA(#REF!)+COUNTA(#REF!)+COUNTA(#REF!)+COUNTA(#REF!)+COUNTA(#REF!)</f>
        <v>10</v>
      </c>
      <c r="AR42" s="30">
        <f>COUNTA('SEM1'!AR42:AS42)</f>
        <v>2</v>
      </c>
      <c r="AS42" s="30">
        <f>COUNTA('SEM1'!AS42)+COUNTA('SEM2'!AS42)+COUNTA(#REF!)+COUNTA(#REF!)+COUNTA(#REF!)+COUNTA(#REF!)+COUNTA(#REF!)+COUNTA(#REF!)</f>
        <v>8</v>
      </c>
      <c r="AT42" s="30">
        <f>COUNTA('SEM1'!AT42:AU42)+COUNTA('SEM2'!AT42:AU42)+COUNTA(#REF!)+COUNTA(#REF!)+COUNTA(#REF!)+COUNTA(#REF!)+COUNTA(#REF!)+COUNTA(#REF!)</f>
        <v>10</v>
      </c>
      <c r="AU42" s="30">
        <f>COUNTA('SEM1'!AU42:AV42)+COUNTA('SEM2'!AU42:AV42)+COUNTA(#REF!)+COUNTA(#REF!)+COUNTA(#REF!)+COUNTA(#REF!)+COUNTA(#REF!)+COUNTA(#REF!)</f>
        <v>10</v>
      </c>
      <c r="AV42" s="30">
        <f>COUNTA('SEM1'!AV42:AW42)+COUNTA('SEM2'!AV42:AW42)+COUNTA(#REF!)+COUNTA(#REF!)+COUNTA(#REF!)+COUNTA(#REF!)+COUNTA(#REF!)+COUNTA(#REF!)</f>
        <v>10</v>
      </c>
      <c r="AW42" s="30">
        <f>COUNTA('SEM1'!AW42:AX42)+COUNTA('SEM2'!AW42:AX42)+COUNTA(#REF!)+COUNTA(#REF!)+COUNTA(#REF!)+COUNTA(#REF!)+COUNTA(#REF!)+COUNTA(#REF!)</f>
        <v>10</v>
      </c>
      <c r="AX42" s="30">
        <f>COUNTA('SEM1'!AX42:AY42)+COUNTA('SEM2'!AX42:AY42)+COUNTA(#REF!)+COUNTA(#REF!)+COUNTA(#REF!)+COUNTA(#REF!)+COUNTA(#REF!)+COUNTA(#REF!)</f>
        <v>10</v>
      </c>
      <c r="AY42" s="30">
        <f>COUNTA('SEM1'!AY42:AZ42)+COUNTA('SEM2'!AY42:AZ42)+COUNTA(#REF!)+COUNTA(#REF!)+COUNTA(#REF!)+COUNTA(#REF!)+COUNTA(#REF!)+COUNTA(#REF!)</f>
        <v>10</v>
      </c>
      <c r="AZ42" s="30">
        <f>COUNTA('SEM1'!AZ42:BA42)+COUNTA('SEM2'!AZ42:BA42)+COUNTA(#REF!)+COUNTA(#REF!)+COUNTA(#REF!)+COUNTA(#REF!)+COUNTA(#REF!)+COUNTA(#REF!)</f>
        <v>10</v>
      </c>
      <c r="BA42" s="30">
        <f>COUNTA('SEM1'!BA42:BB42)+COUNTA('SEM2'!BA42:BB42)+COUNTA(#REF!)+COUNTA(#REF!)+COUNTA(#REF!)+COUNTA(#REF!)+COUNTA(#REF!)+COUNTA(#REF!)</f>
        <v>10</v>
      </c>
      <c r="BB42" s="30">
        <f>COUNTA('SEM1'!BB42:BC42)+COUNTA('SEM2'!BB42:BC42)+COUNTA(#REF!)+COUNTA(#REF!)+COUNTA(#REF!)+COUNTA(#REF!)+COUNTA(#REF!)+COUNTA(#REF!)</f>
        <v>10</v>
      </c>
      <c r="BC42" s="30">
        <f>COUNTA('SEM1'!BC42:BD42)+COUNTA('SEM2'!BC42:BD42)+COUNTA(#REF!)+COUNTA(#REF!)+COUNTA(#REF!)+COUNTA(#REF!)+COUNTA(#REF!)+COUNTA(#REF!)</f>
        <v>10</v>
      </c>
      <c r="BD42" s="30">
        <f>COUNTA('SEM1'!BD42:BE42)+COUNTA('SEM2'!BD42:BE42)+COUNTA(#REF!)+COUNTA(#REF!)+COUNTA(#REF!)+COUNTA(#REF!)+COUNTA(#REF!)+COUNTA(#REF!)</f>
        <v>10</v>
      </c>
      <c r="BE42" s="30">
        <f>COUNTA('SEM1'!BE42:BF42)+COUNTA('SEM2'!BE42:BF42)+COUNTA(#REF!)+COUNTA(#REF!)+COUNTA(#REF!)+COUNTA(#REF!)+COUNTA(#REF!)+COUNTA(#REF!)</f>
        <v>10</v>
      </c>
      <c r="BF42" s="30">
        <f>COUNTA('SEM1'!BF42)+COUNTA('SEM2'!BF42)+COUNTA(#REF!)+COUNTA(#REF!)+COUNTA(#REF!)+COUNTA(#REF!)+COUNTA(#REF!)+COUNTA(#REF!)</f>
        <v>8</v>
      </c>
      <c r="BG42" s="30">
        <f>COUNTA('SEM1'!BG42:BH42)+COUNTA('SEM2'!BG42:BH42)+COUNTA(#REF!)+COUNTA(#REF!)+COUNTA(#REF!)+COUNTA(#REF!)+COUNTA(#REF!)+COUNTA(#REF!)</f>
        <v>10</v>
      </c>
      <c r="BH42" s="30">
        <f>COUNTA('SEM1'!BH42:BI42)+COUNTA('SEM2'!BH42:BI42)+COUNTA(#REF!)+COUNTA(#REF!)+COUNTA(#REF!)+COUNTA(#REF!)+COUNTA(#REF!)+COUNTA(#REF!)</f>
        <v>10</v>
      </c>
      <c r="BI42" s="30">
        <f>COUNTA('SEM1'!BI42:BJ42)+COUNTA('SEM2'!BI42:BJ42)+COUNTA(#REF!)+COUNTA(#REF!)+COUNTA(#REF!)+COUNTA(#REF!)+COUNTA(#REF!)+COUNTA(#REF!)</f>
        <v>10</v>
      </c>
      <c r="BJ42" s="30">
        <f>COUNTA('SEM1'!BJ42:BK42)+COUNTA('SEM2'!BJ42:BK42)+COUNTA(#REF!)+COUNTA(#REF!)+COUNTA(#REF!)+COUNTA(#REF!)+COUNTA(#REF!)+COUNTA(#REF!)</f>
        <v>10</v>
      </c>
      <c r="BK42" s="30">
        <f>COUNTA('SEM1'!BK42:BL42)+COUNTA('SEM2'!BK42:BL42)+COUNTA(#REF!)+COUNTA(#REF!)+COUNTA(#REF!)+COUNTA(#REF!)+COUNTA(#REF!)+COUNTA(#REF!)</f>
        <v>10</v>
      </c>
      <c r="BL42" s="30">
        <f>COUNTA('SEM1'!BL42:BN42)+COUNTA('SEM2'!BL42:BN42)+COUNTA(#REF!)+COUNTA(#REF!)+COUNTA(#REF!)+COUNTA(#REF!)+COUNTA(#REF!)+COUNTA(#REF!)</f>
        <v>10</v>
      </c>
      <c r="BM42" s="74">
        <f t="shared" si="1"/>
        <v>464</v>
      </c>
    </row>
    <row r="43" ht="15.75" customHeight="1">
      <c r="A43" s="112">
        <v>1.300012103E10</v>
      </c>
      <c r="B43" s="41" t="s">
        <v>102</v>
      </c>
      <c r="C43" s="110">
        <f>COUNTA('SEM1'!C43:D43)+COUNTA('SEM2'!C43:D43)+COUNTA(#REF!)+COUNTA(#REF!)+COUNTA(#REF!)+COUNTA(#REF!)+COUNTA(#REF!)+COUNTA(#REF!)</f>
        <v>10</v>
      </c>
      <c r="D43" s="30">
        <f>COUNTA('SEM1'!D43:E43)</f>
        <v>2</v>
      </c>
      <c r="E43" s="30">
        <f>COUNTA('SEM1'!E43:F43)+COUNTA('SEM2'!E43:F43)+COUNTA(#REF!)+COUNTA(#REF!)+COUNTA(#REF!)+COUNTA(#REF!)+COUNTA(#REF!)+COUNTA(#REF!)</f>
        <v>10</v>
      </c>
      <c r="F43" s="30">
        <f>COUNTA('SEM1'!F43:G43)</f>
        <v>2</v>
      </c>
      <c r="G43" s="30">
        <f>COUNTA('SEM1'!G43:H43)+COUNTA('SEM2'!G43:H43)+COUNTA(#REF!)+COUNTA(#REF!)+COUNTA(#REF!)+COUNTA(#REF!)+COUNTA(#REF!)+COUNTA(#REF!)</f>
        <v>10</v>
      </c>
      <c r="H43" s="30">
        <f>COUNTA('SEM1'!H43:I43)</f>
        <v>2</v>
      </c>
      <c r="I43" s="30">
        <f>COUNTA('SEM1'!I43:J43)+COUNTA('SEM2'!I43:J43)+COUNTA(#REF!)+COUNTA(#REF!)+COUNTA(#REF!)+COUNTA(#REF!)+COUNTA(#REF!)+COUNTA(#REF!)</f>
        <v>10</v>
      </c>
      <c r="J43" s="30">
        <f>COUNTA('SEM1'!J43:K43)</f>
        <v>2</v>
      </c>
      <c r="K43" s="30">
        <f>COUNTA('SEM1'!K43:T43)+COUNTA('SEM2'!K43:T43)+COUNTA(#REF!)+COUNTA(#REF!)+COUNTA(#REF!)+COUNTA(#REF!)+COUNTA(#REF!)+COUNTA(#REF!)</f>
        <v>26</v>
      </c>
      <c r="L43" s="30">
        <f>COUNTA('SEM1'!L43:M43)</f>
        <v>2</v>
      </c>
      <c r="M43" s="30">
        <f>COUNTA('SEM1'!M43:N43)+COUNTA('SEM2'!M43:N43)+COUNTA(#REF!)+COUNTA(#REF!)+COUNTA(#REF!)+COUNTA(#REF!)+COUNTA(#REF!)+COUNTA(#REF!)</f>
        <v>10</v>
      </c>
      <c r="N43" s="30">
        <f>COUNTA('SEM1'!N43:O43)</f>
        <v>2</v>
      </c>
      <c r="O43" s="30">
        <f>COUNTA('SEM1'!O43:P43)+COUNTA('SEM2'!O43:P43)+COUNTA(#REF!)+COUNTA(#REF!)+COUNTA(#REF!)+COUNTA(#REF!)+COUNTA(#REF!)+COUNTA(#REF!)</f>
        <v>10</v>
      </c>
      <c r="P43" s="30">
        <f>COUNTA('SEM1'!P43:Q43)</f>
        <v>2</v>
      </c>
      <c r="Q43" s="30">
        <f>COUNTA('SEM1'!Q43:R43)+COUNTA('SEM2'!Q43:R43)+COUNTA(#REF!)+COUNTA(#REF!)+COUNTA(#REF!)+COUNTA(#REF!)+COUNTA(#REF!)+COUNTA(#REF!)</f>
        <v>10</v>
      </c>
      <c r="R43" s="30">
        <f>COUNTA('SEM1'!R43:S43)</f>
        <v>2</v>
      </c>
      <c r="S43" s="30">
        <f>COUNTA('SEM1'!S43:T43)+COUNTA('SEM2'!S43:T43)+COUNTA(#REF!)+COUNTA(#REF!)+COUNTA(#REF!)+COUNTA(#REF!)+COUNTA(#REF!)+COUNTA(#REF!)</f>
        <v>10</v>
      </c>
      <c r="T43" s="30">
        <f>COUNTA('SEM1'!T43:U43)</f>
        <v>2</v>
      </c>
      <c r="U43" s="30">
        <f>COUNTA('SEM1'!U43:V43)+COUNTA('SEM2'!U43:V43)+COUNTA(#REF!)+COUNTA(#REF!)+COUNTA(#REF!)+COUNTA(#REF!)+COUNTA(#REF!)+COUNTA(#REF!)</f>
        <v>10</v>
      </c>
      <c r="V43" s="30">
        <f>COUNTA('SEM1'!V43:W43)</f>
        <v>2</v>
      </c>
      <c r="W43" s="30">
        <f>COUNTA('SEM1'!W43:X43)+COUNTA('SEM2'!W43:X43)+COUNTA(#REF!)+COUNTA(#REF!)+COUNTA(#REF!)+COUNTA(#REF!)+COUNTA(#REF!)+COUNTA(#REF!)</f>
        <v>10</v>
      </c>
      <c r="X43" s="30">
        <f>COUNTA('SEM1'!X43:Y43)</f>
        <v>2</v>
      </c>
      <c r="Y43" s="30">
        <f>COUNTA('SEM1'!Y43:Z43)+COUNTA('SEM2'!Y43:Z43)+COUNTA(#REF!)+COUNTA(#REF!)+COUNTA(#REF!)+COUNTA(#REF!)+COUNTA(#REF!)+COUNTA(#REF!)</f>
        <v>10</v>
      </c>
      <c r="Z43" s="30">
        <f>COUNTA('SEM1'!Z43:AA43)</f>
        <v>2</v>
      </c>
      <c r="AA43" s="30">
        <f>COUNTA('SEM1'!AA43:AB43)+COUNTA('SEM2'!AA43:AB43)+COUNTA(#REF!)+COUNTA(#REF!)+COUNTA(#REF!)+COUNTA(#REF!)+COUNTA(#REF!)+COUNTA(#REF!)</f>
        <v>10</v>
      </c>
      <c r="AB43" s="30">
        <f>COUNTA('SEM1'!AB43:AC43)</f>
        <v>2</v>
      </c>
      <c r="AC43" s="30">
        <f>COUNTA('SEM1'!AC43:AD43)+COUNTA('SEM2'!AC43:AD43)+COUNTA(#REF!)+COUNTA(#REF!)+COUNTA(#REF!)+COUNTA(#REF!)+COUNTA(#REF!)+COUNTA(#REF!)</f>
        <v>10</v>
      </c>
      <c r="AD43" s="30">
        <f>COUNTA('SEM1'!AD43:AE43)</f>
        <v>2</v>
      </c>
      <c r="AE43" s="30">
        <f>COUNTA('SEM1'!AE43:AF43)+COUNTA('SEM2'!AE43:AF43)+COUNTA(#REF!)+COUNTA(#REF!)+COUNTA(#REF!)+COUNTA(#REF!)+COUNTA(#REF!)+COUNTA(#REF!)</f>
        <v>10</v>
      </c>
      <c r="AF43" s="30">
        <f>COUNTA('SEM1'!AF43:AG43)</f>
        <v>2</v>
      </c>
      <c r="AG43" s="30">
        <f>COUNTA('SEM1'!AG43:AH43)+COUNTA('SEM2'!AG43:AH43)+COUNTA(#REF!)+COUNTA(#REF!)+COUNTA(#REF!)+COUNTA(#REF!)+COUNTA(#REF!)+COUNTA(#REF!)</f>
        <v>10</v>
      </c>
      <c r="AH43" s="30">
        <f>COUNTA('SEM1'!AH43:AI43)</f>
        <v>2</v>
      </c>
      <c r="AI43" s="30">
        <f>COUNTA('SEM1'!AI43:AJ43)+COUNTA('SEM2'!AI43:AJ43)+COUNTA(#REF!)+COUNTA(#REF!)+COUNTA(#REF!)+COUNTA(#REF!)+COUNTA(#REF!)+COUNTA(#REF!)</f>
        <v>10</v>
      </c>
      <c r="AJ43" s="30">
        <f>COUNTA('SEM1'!AJ43:AK43)</f>
        <v>2</v>
      </c>
      <c r="AK43" s="30">
        <f>COUNTA('SEM1'!AK43:AL43)+COUNTA('SEM2'!AK43:AL43)+COUNTA(#REF!)+COUNTA(#REF!)+COUNTA(#REF!)+COUNTA(#REF!)+COUNTA(#REF!)+COUNTA(#REF!)</f>
        <v>10</v>
      </c>
      <c r="AL43" s="30">
        <f>COUNTA('SEM1'!AL43:AM43)</f>
        <v>2</v>
      </c>
      <c r="AM43" s="30">
        <f>COUNTA('SEM1'!AM43:AN43)+COUNTA('SEM2'!AM43:AN43)+COUNTA(#REF!)+COUNTA(#REF!)+COUNTA(#REF!)+COUNTA(#REF!)+COUNTA(#REF!)+COUNTA(#REF!)</f>
        <v>10</v>
      </c>
      <c r="AN43" s="30">
        <f>COUNTA('SEM1'!AN43:AO43)</f>
        <v>2</v>
      </c>
      <c r="AO43" s="30">
        <f>COUNTA('SEM1'!AO43:AP43)+COUNTA('SEM2'!AO43:AP43)+COUNTA(#REF!)+COUNTA(#REF!)+COUNTA(#REF!)+COUNTA(#REF!)+COUNTA(#REF!)+COUNTA(#REF!)</f>
        <v>10</v>
      </c>
      <c r="AP43" s="30">
        <f>COUNTA('SEM1'!AP43:AQ43)</f>
        <v>2</v>
      </c>
      <c r="AQ43" s="30">
        <f>COUNTA('SEM1'!AQ43:AR43)+COUNTA('SEM2'!AQ43:AR43)+COUNTA(#REF!)+COUNTA(#REF!)+COUNTA(#REF!)+COUNTA(#REF!)+COUNTA(#REF!)+COUNTA(#REF!)</f>
        <v>10</v>
      </c>
      <c r="AR43" s="30">
        <f>COUNTA('SEM1'!AR43:AS43)</f>
        <v>2</v>
      </c>
      <c r="AS43" s="30">
        <f>COUNTA('SEM1'!AS43)+COUNTA('SEM2'!AS43)+COUNTA(#REF!)+COUNTA(#REF!)+COUNTA(#REF!)+COUNTA(#REF!)+COUNTA(#REF!)+COUNTA(#REF!)</f>
        <v>8</v>
      </c>
      <c r="AT43" s="30">
        <f>COUNTA('SEM1'!AT43:AU43)+COUNTA('SEM2'!AT43:AU43)+COUNTA(#REF!)+COUNTA(#REF!)+COUNTA(#REF!)+COUNTA(#REF!)+COUNTA(#REF!)+COUNTA(#REF!)</f>
        <v>10</v>
      </c>
      <c r="AU43" s="30">
        <f>COUNTA('SEM1'!AU43:AV43)+COUNTA('SEM2'!AU43:AV43)+COUNTA(#REF!)+COUNTA(#REF!)+COUNTA(#REF!)+COUNTA(#REF!)+COUNTA(#REF!)+COUNTA(#REF!)</f>
        <v>10</v>
      </c>
      <c r="AV43" s="30">
        <f>COUNTA('SEM1'!AV43:AW43)+COUNTA('SEM2'!AV43:AW43)+COUNTA(#REF!)+COUNTA(#REF!)+COUNTA(#REF!)+COUNTA(#REF!)+COUNTA(#REF!)+COUNTA(#REF!)</f>
        <v>10</v>
      </c>
      <c r="AW43" s="30">
        <f>COUNTA('SEM1'!AW43:AX43)+COUNTA('SEM2'!AW43:AX43)+COUNTA(#REF!)+COUNTA(#REF!)+COUNTA(#REF!)+COUNTA(#REF!)+COUNTA(#REF!)+COUNTA(#REF!)</f>
        <v>10</v>
      </c>
      <c r="AX43" s="30">
        <f>COUNTA('SEM1'!AX43:AY43)+COUNTA('SEM2'!AX43:AY43)+COUNTA(#REF!)+COUNTA(#REF!)+COUNTA(#REF!)+COUNTA(#REF!)+COUNTA(#REF!)+COUNTA(#REF!)</f>
        <v>10</v>
      </c>
      <c r="AY43" s="30">
        <f>COUNTA('SEM1'!AY43:AZ43)+COUNTA('SEM2'!AY43:AZ43)+COUNTA(#REF!)+COUNTA(#REF!)+COUNTA(#REF!)+COUNTA(#REF!)+COUNTA(#REF!)+COUNTA(#REF!)</f>
        <v>10</v>
      </c>
      <c r="AZ43" s="30">
        <f>COUNTA('SEM1'!AZ43:BA43)+COUNTA('SEM2'!AZ43:BA43)+COUNTA(#REF!)+COUNTA(#REF!)+COUNTA(#REF!)+COUNTA(#REF!)+COUNTA(#REF!)+COUNTA(#REF!)</f>
        <v>10</v>
      </c>
      <c r="BA43" s="30">
        <f>COUNTA('SEM1'!BA43:BB43)+COUNTA('SEM2'!BA43:BB43)+COUNTA(#REF!)+COUNTA(#REF!)+COUNTA(#REF!)+COUNTA(#REF!)+COUNTA(#REF!)+COUNTA(#REF!)</f>
        <v>10</v>
      </c>
      <c r="BB43" s="30">
        <f>COUNTA('SEM1'!BB43:BC43)+COUNTA('SEM2'!BB43:BC43)+COUNTA(#REF!)+COUNTA(#REF!)+COUNTA(#REF!)+COUNTA(#REF!)+COUNTA(#REF!)+COUNTA(#REF!)</f>
        <v>10</v>
      </c>
      <c r="BC43" s="30">
        <f>COUNTA('SEM1'!BC43:BD43)+COUNTA('SEM2'!BC43:BD43)+COUNTA(#REF!)+COUNTA(#REF!)+COUNTA(#REF!)+COUNTA(#REF!)+COUNTA(#REF!)+COUNTA(#REF!)</f>
        <v>10</v>
      </c>
      <c r="BD43" s="30">
        <f>COUNTA('SEM1'!BD43:BE43)+COUNTA('SEM2'!BD43:BE43)+COUNTA(#REF!)+COUNTA(#REF!)+COUNTA(#REF!)+COUNTA(#REF!)+COUNTA(#REF!)+COUNTA(#REF!)</f>
        <v>10</v>
      </c>
      <c r="BE43" s="30">
        <f>COUNTA('SEM1'!BE43:BF43)+COUNTA('SEM2'!BE43:BF43)+COUNTA(#REF!)+COUNTA(#REF!)+COUNTA(#REF!)+COUNTA(#REF!)+COUNTA(#REF!)+COUNTA(#REF!)</f>
        <v>10</v>
      </c>
      <c r="BF43" s="30">
        <f>COUNTA('SEM1'!BF43)+COUNTA('SEM2'!BF43)+COUNTA(#REF!)+COUNTA(#REF!)+COUNTA(#REF!)+COUNTA(#REF!)+COUNTA(#REF!)+COUNTA(#REF!)</f>
        <v>8</v>
      </c>
      <c r="BG43" s="30">
        <f>COUNTA('SEM1'!BG43:BH43)+COUNTA('SEM2'!BG43:BH43)+COUNTA(#REF!)+COUNTA(#REF!)+COUNTA(#REF!)+COUNTA(#REF!)+COUNTA(#REF!)+COUNTA(#REF!)</f>
        <v>10</v>
      </c>
      <c r="BH43" s="30">
        <f>COUNTA('SEM1'!BH43:BI43)+COUNTA('SEM2'!BH43:BI43)+COUNTA(#REF!)+COUNTA(#REF!)+COUNTA(#REF!)+COUNTA(#REF!)+COUNTA(#REF!)+COUNTA(#REF!)</f>
        <v>10</v>
      </c>
      <c r="BI43" s="30">
        <f>COUNTA('SEM1'!BI43:BJ43)+COUNTA('SEM2'!BI43:BJ43)+COUNTA(#REF!)+COUNTA(#REF!)+COUNTA(#REF!)+COUNTA(#REF!)+COUNTA(#REF!)+COUNTA(#REF!)</f>
        <v>10</v>
      </c>
      <c r="BJ43" s="30">
        <f>COUNTA('SEM1'!BJ43:BK43)+COUNTA('SEM2'!BJ43:BK43)+COUNTA(#REF!)+COUNTA(#REF!)+COUNTA(#REF!)+COUNTA(#REF!)+COUNTA(#REF!)+COUNTA(#REF!)</f>
        <v>10</v>
      </c>
      <c r="BK43" s="30">
        <f>COUNTA('SEM1'!BK43:BL43)+COUNTA('SEM2'!BK43:BL43)+COUNTA(#REF!)+COUNTA(#REF!)+COUNTA(#REF!)+COUNTA(#REF!)+COUNTA(#REF!)+COUNTA(#REF!)</f>
        <v>10</v>
      </c>
      <c r="BL43" s="30">
        <f>COUNTA('SEM1'!BL43:BN43)+COUNTA('SEM2'!BL43:BN43)+COUNTA(#REF!)+COUNTA(#REF!)+COUNTA(#REF!)+COUNTA(#REF!)+COUNTA(#REF!)+COUNTA(#REF!)</f>
        <v>10</v>
      </c>
      <c r="BM43" s="74">
        <f t="shared" si="1"/>
        <v>464</v>
      </c>
    </row>
    <row r="44" ht="15.75" customHeight="1">
      <c r="A44" s="114">
        <v>1.3000121032E10</v>
      </c>
      <c r="B44" s="80" t="s">
        <v>103</v>
      </c>
      <c r="C44" s="110">
        <f>COUNTA('SEM1'!C44:D44)+COUNTA('SEM2'!C44:D44)+COUNTA(#REF!)+COUNTA(#REF!)+COUNTA(#REF!)+COUNTA(#REF!)+COUNTA(#REF!)+COUNTA(#REF!)</f>
        <v>10</v>
      </c>
      <c r="D44" s="30">
        <f>COUNTA('SEM1'!D44:E44)</f>
        <v>2</v>
      </c>
      <c r="E44" s="30">
        <f>COUNTA('SEM1'!E44:F44)+COUNTA('SEM2'!E44:F44)+COUNTA(#REF!)+COUNTA(#REF!)+COUNTA(#REF!)+COUNTA(#REF!)+COUNTA(#REF!)+COUNTA(#REF!)</f>
        <v>10</v>
      </c>
      <c r="F44" s="30">
        <f>COUNTA('SEM1'!F44:G44)</f>
        <v>2</v>
      </c>
      <c r="G44" s="30">
        <f>COUNTA('SEM1'!G44:H44)+COUNTA('SEM2'!G44:H44)+COUNTA(#REF!)+COUNTA(#REF!)+COUNTA(#REF!)+COUNTA(#REF!)+COUNTA(#REF!)+COUNTA(#REF!)</f>
        <v>10</v>
      </c>
      <c r="H44" s="30">
        <f>COUNTA('SEM1'!H44:I44)</f>
        <v>2</v>
      </c>
      <c r="I44" s="30">
        <f>COUNTA('SEM1'!I44:J44)+COUNTA('SEM2'!I44:J44)+COUNTA(#REF!)+COUNTA(#REF!)+COUNTA(#REF!)+COUNTA(#REF!)+COUNTA(#REF!)+COUNTA(#REF!)</f>
        <v>10</v>
      </c>
      <c r="J44" s="30">
        <f>COUNTA('SEM1'!J44:K44)</f>
        <v>2</v>
      </c>
      <c r="K44" s="30">
        <f>COUNTA('SEM1'!K44:T44)+COUNTA('SEM2'!K44:T44)+COUNTA(#REF!)+COUNTA(#REF!)+COUNTA(#REF!)+COUNTA(#REF!)+COUNTA(#REF!)+COUNTA(#REF!)</f>
        <v>26</v>
      </c>
      <c r="L44" s="30">
        <f>COUNTA('SEM1'!L44:M44)</f>
        <v>2</v>
      </c>
      <c r="M44" s="30">
        <f>COUNTA('SEM1'!M44:N44)+COUNTA('SEM2'!M44:N44)+COUNTA(#REF!)+COUNTA(#REF!)+COUNTA(#REF!)+COUNTA(#REF!)+COUNTA(#REF!)+COUNTA(#REF!)</f>
        <v>10</v>
      </c>
      <c r="N44" s="30">
        <f>COUNTA('SEM1'!N44:O44)</f>
        <v>2</v>
      </c>
      <c r="O44" s="30">
        <f>COUNTA('SEM1'!O44:P44)+COUNTA('SEM2'!O44:P44)+COUNTA(#REF!)+COUNTA(#REF!)+COUNTA(#REF!)+COUNTA(#REF!)+COUNTA(#REF!)+COUNTA(#REF!)</f>
        <v>10</v>
      </c>
      <c r="P44" s="30">
        <f>COUNTA('SEM1'!P44:Q44)</f>
        <v>2</v>
      </c>
      <c r="Q44" s="30">
        <f>COUNTA('SEM1'!Q44:R44)+COUNTA('SEM2'!Q44:R44)+COUNTA(#REF!)+COUNTA(#REF!)+COUNTA(#REF!)+COUNTA(#REF!)+COUNTA(#REF!)+COUNTA(#REF!)</f>
        <v>10</v>
      </c>
      <c r="R44" s="30">
        <f>COUNTA('SEM1'!R44:S44)</f>
        <v>2</v>
      </c>
      <c r="S44" s="30">
        <f>COUNTA('SEM1'!S44:T44)+COUNTA('SEM2'!S44:T44)+COUNTA(#REF!)+COUNTA(#REF!)+COUNTA(#REF!)+COUNTA(#REF!)+COUNTA(#REF!)+COUNTA(#REF!)</f>
        <v>10</v>
      </c>
      <c r="T44" s="30">
        <f>COUNTA('SEM1'!T44:U44)</f>
        <v>2</v>
      </c>
      <c r="U44" s="30">
        <f>COUNTA('SEM1'!U44:V44)+COUNTA('SEM2'!U44:V44)+COUNTA(#REF!)+COUNTA(#REF!)+COUNTA(#REF!)+COUNTA(#REF!)+COUNTA(#REF!)+COUNTA(#REF!)</f>
        <v>10</v>
      </c>
      <c r="V44" s="30">
        <f>COUNTA('SEM1'!V44:W44)</f>
        <v>2</v>
      </c>
      <c r="W44" s="30">
        <f>COUNTA('SEM1'!W44:X44)+COUNTA('SEM2'!W44:X44)+COUNTA(#REF!)+COUNTA(#REF!)+COUNTA(#REF!)+COUNTA(#REF!)+COUNTA(#REF!)+COUNTA(#REF!)</f>
        <v>10</v>
      </c>
      <c r="X44" s="30">
        <f>COUNTA('SEM1'!X44:Y44)</f>
        <v>2</v>
      </c>
      <c r="Y44" s="30">
        <f>COUNTA('SEM1'!Y44:Z44)+COUNTA('SEM2'!Y44:Z44)+COUNTA(#REF!)+COUNTA(#REF!)+COUNTA(#REF!)+COUNTA(#REF!)+COUNTA(#REF!)+COUNTA(#REF!)</f>
        <v>10</v>
      </c>
      <c r="Z44" s="30">
        <f>COUNTA('SEM1'!Z44:AA44)</f>
        <v>2</v>
      </c>
      <c r="AA44" s="30">
        <f>COUNTA('SEM1'!AA44:AB44)+COUNTA('SEM2'!AA44:AB44)+COUNTA(#REF!)+COUNTA(#REF!)+COUNTA(#REF!)+COUNTA(#REF!)+COUNTA(#REF!)+COUNTA(#REF!)</f>
        <v>10</v>
      </c>
      <c r="AB44" s="30">
        <f>COUNTA('SEM1'!AB44:AC44)</f>
        <v>2</v>
      </c>
      <c r="AC44" s="30">
        <f>COUNTA('SEM1'!AC44:AD44)+COUNTA('SEM2'!AC44:AD44)+COUNTA(#REF!)+COUNTA(#REF!)+COUNTA(#REF!)+COUNTA(#REF!)+COUNTA(#REF!)+COUNTA(#REF!)</f>
        <v>10</v>
      </c>
      <c r="AD44" s="30">
        <f>COUNTA('SEM1'!AD44:AE44)</f>
        <v>2</v>
      </c>
      <c r="AE44" s="30">
        <f>COUNTA('SEM1'!AE44:AF44)+COUNTA('SEM2'!AE44:AF44)+COUNTA(#REF!)+COUNTA(#REF!)+COUNTA(#REF!)+COUNTA(#REF!)+COUNTA(#REF!)+COUNTA(#REF!)</f>
        <v>10</v>
      </c>
      <c r="AF44" s="30">
        <f>COUNTA('SEM1'!AF44:AG44)</f>
        <v>2</v>
      </c>
      <c r="AG44" s="30">
        <f>COUNTA('SEM1'!AG44:AH44)+COUNTA('SEM2'!AG44:AH44)+COUNTA(#REF!)+COUNTA(#REF!)+COUNTA(#REF!)+COUNTA(#REF!)+COUNTA(#REF!)+COUNTA(#REF!)</f>
        <v>10</v>
      </c>
      <c r="AH44" s="30">
        <f>COUNTA('SEM1'!AH44:AI44)</f>
        <v>2</v>
      </c>
      <c r="AI44" s="30">
        <f>COUNTA('SEM1'!AI44:AJ44)+COUNTA('SEM2'!AI44:AJ44)+COUNTA(#REF!)+COUNTA(#REF!)+COUNTA(#REF!)+COUNTA(#REF!)+COUNTA(#REF!)+COUNTA(#REF!)</f>
        <v>10</v>
      </c>
      <c r="AJ44" s="30">
        <f>COUNTA('SEM1'!AJ44:AK44)</f>
        <v>2</v>
      </c>
      <c r="AK44" s="30">
        <f>COUNTA('SEM1'!AK44:AL44)+COUNTA('SEM2'!AK44:AL44)+COUNTA(#REF!)+COUNTA(#REF!)+COUNTA(#REF!)+COUNTA(#REF!)+COUNTA(#REF!)+COUNTA(#REF!)</f>
        <v>10</v>
      </c>
      <c r="AL44" s="30">
        <f>COUNTA('SEM1'!AL44:AM44)</f>
        <v>2</v>
      </c>
      <c r="AM44" s="30">
        <f>COUNTA('SEM1'!AM44:AN44)+COUNTA('SEM2'!AM44:AN44)+COUNTA(#REF!)+COUNTA(#REF!)+COUNTA(#REF!)+COUNTA(#REF!)+COUNTA(#REF!)+COUNTA(#REF!)</f>
        <v>10</v>
      </c>
      <c r="AN44" s="30">
        <f>COUNTA('SEM1'!AN44:AO44)</f>
        <v>2</v>
      </c>
      <c r="AO44" s="30">
        <f>COUNTA('SEM1'!AO44:AP44)+COUNTA('SEM2'!AO44:AP44)+COUNTA(#REF!)+COUNTA(#REF!)+COUNTA(#REF!)+COUNTA(#REF!)+COUNTA(#REF!)+COUNTA(#REF!)</f>
        <v>10</v>
      </c>
      <c r="AP44" s="30">
        <f>COUNTA('SEM1'!AP44:AQ44)</f>
        <v>2</v>
      </c>
      <c r="AQ44" s="30">
        <f>COUNTA('SEM1'!AQ44:AR44)+COUNTA('SEM2'!AQ44:AR44)+COUNTA(#REF!)+COUNTA(#REF!)+COUNTA(#REF!)+COUNTA(#REF!)+COUNTA(#REF!)+COUNTA(#REF!)</f>
        <v>10</v>
      </c>
      <c r="AR44" s="30">
        <f>COUNTA('SEM1'!AR44:AS44)</f>
        <v>2</v>
      </c>
      <c r="AS44" s="30">
        <f>COUNTA('SEM1'!AS44)+COUNTA('SEM2'!AS44)+COUNTA(#REF!)+COUNTA(#REF!)+COUNTA(#REF!)+COUNTA(#REF!)+COUNTA(#REF!)+COUNTA(#REF!)</f>
        <v>8</v>
      </c>
      <c r="AT44" s="30">
        <f>COUNTA('SEM1'!AT44:AU44)+COUNTA('SEM2'!AT44:AU44)+COUNTA(#REF!)+COUNTA(#REF!)+COUNTA(#REF!)+COUNTA(#REF!)+COUNTA(#REF!)+COUNTA(#REF!)</f>
        <v>10</v>
      </c>
      <c r="AU44" s="30">
        <f>COUNTA('SEM1'!AU44:AV44)+COUNTA('SEM2'!AU44:AV44)+COUNTA(#REF!)+COUNTA(#REF!)+COUNTA(#REF!)+COUNTA(#REF!)+COUNTA(#REF!)+COUNTA(#REF!)</f>
        <v>10</v>
      </c>
      <c r="AV44" s="30">
        <f>COUNTA('SEM1'!AV44:AW44)+COUNTA('SEM2'!AV44:AW44)+COUNTA(#REF!)+COUNTA(#REF!)+COUNTA(#REF!)+COUNTA(#REF!)+COUNTA(#REF!)+COUNTA(#REF!)</f>
        <v>10</v>
      </c>
      <c r="AW44" s="30">
        <f>COUNTA('SEM1'!AW44:AX44)+COUNTA('SEM2'!AW44:AX44)+COUNTA(#REF!)+COUNTA(#REF!)+COUNTA(#REF!)+COUNTA(#REF!)+COUNTA(#REF!)+COUNTA(#REF!)</f>
        <v>10</v>
      </c>
      <c r="AX44" s="30">
        <f>COUNTA('SEM1'!AX44:AY44)+COUNTA('SEM2'!AX44:AY44)+COUNTA(#REF!)+COUNTA(#REF!)+COUNTA(#REF!)+COUNTA(#REF!)+COUNTA(#REF!)+COUNTA(#REF!)</f>
        <v>10</v>
      </c>
      <c r="AY44" s="30">
        <f>COUNTA('SEM1'!AY44:AZ44)+COUNTA('SEM2'!AY44:AZ44)+COUNTA(#REF!)+COUNTA(#REF!)+COUNTA(#REF!)+COUNTA(#REF!)+COUNTA(#REF!)+COUNTA(#REF!)</f>
        <v>10</v>
      </c>
      <c r="AZ44" s="30">
        <f>COUNTA('SEM1'!AZ44:BA44)+COUNTA('SEM2'!AZ44:BA44)+COUNTA(#REF!)+COUNTA(#REF!)+COUNTA(#REF!)+COUNTA(#REF!)+COUNTA(#REF!)+COUNTA(#REF!)</f>
        <v>10</v>
      </c>
      <c r="BA44" s="30">
        <f>COUNTA('SEM1'!BA44:BB44)+COUNTA('SEM2'!BA44:BB44)+COUNTA(#REF!)+COUNTA(#REF!)+COUNTA(#REF!)+COUNTA(#REF!)+COUNTA(#REF!)+COUNTA(#REF!)</f>
        <v>10</v>
      </c>
      <c r="BB44" s="30">
        <f>COUNTA('SEM1'!BB44:BC44)+COUNTA('SEM2'!BB44:BC44)+COUNTA(#REF!)+COUNTA(#REF!)+COUNTA(#REF!)+COUNTA(#REF!)+COUNTA(#REF!)+COUNTA(#REF!)</f>
        <v>10</v>
      </c>
      <c r="BC44" s="30">
        <f>COUNTA('SEM1'!BC44:BD44)+COUNTA('SEM2'!BC44:BD44)+COUNTA(#REF!)+COUNTA(#REF!)+COUNTA(#REF!)+COUNTA(#REF!)+COUNTA(#REF!)+COUNTA(#REF!)</f>
        <v>10</v>
      </c>
      <c r="BD44" s="30">
        <f>COUNTA('SEM1'!BD44:BE44)+COUNTA('SEM2'!BD44:BE44)+COUNTA(#REF!)+COUNTA(#REF!)+COUNTA(#REF!)+COUNTA(#REF!)+COUNTA(#REF!)+COUNTA(#REF!)</f>
        <v>10</v>
      </c>
      <c r="BE44" s="30">
        <f>COUNTA('SEM1'!BE44:BF44)+COUNTA('SEM2'!BE44:BF44)+COUNTA(#REF!)+COUNTA(#REF!)+COUNTA(#REF!)+COUNTA(#REF!)+COUNTA(#REF!)+COUNTA(#REF!)</f>
        <v>10</v>
      </c>
      <c r="BF44" s="30">
        <f>COUNTA('SEM1'!BF44)+COUNTA('SEM2'!BF44)+COUNTA(#REF!)+COUNTA(#REF!)+COUNTA(#REF!)+COUNTA(#REF!)+COUNTA(#REF!)+COUNTA(#REF!)</f>
        <v>8</v>
      </c>
      <c r="BG44" s="30">
        <f>COUNTA('SEM1'!BG44:BH44)+COUNTA('SEM2'!BG44:BH44)+COUNTA(#REF!)+COUNTA(#REF!)+COUNTA(#REF!)+COUNTA(#REF!)+COUNTA(#REF!)+COUNTA(#REF!)</f>
        <v>10</v>
      </c>
      <c r="BH44" s="30">
        <f>COUNTA('SEM1'!BH44:BI44)+COUNTA('SEM2'!BH44:BI44)+COUNTA(#REF!)+COUNTA(#REF!)+COUNTA(#REF!)+COUNTA(#REF!)+COUNTA(#REF!)+COUNTA(#REF!)</f>
        <v>10</v>
      </c>
      <c r="BI44" s="30">
        <f>COUNTA('SEM1'!BI44:BJ44)+COUNTA('SEM2'!BI44:BJ44)+COUNTA(#REF!)+COUNTA(#REF!)+COUNTA(#REF!)+COUNTA(#REF!)+COUNTA(#REF!)+COUNTA(#REF!)</f>
        <v>10</v>
      </c>
      <c r="BJ44" s="30">
        <f>COUNTA('SEM1'!BJ44:BK44)+COUNTA('SEM2'!BJ44:BK44)+COUNTA(#REF!)+COUNTA(#REF!)+COUNTA(#REF!)+COUNTA(#REF!)+COUNTA(#REF!)+COUNTA(#REF!)</f>
        <v>10</v>
      </c>
      <c r="BK44" s="30">
        <f>COUNTA('SEM1'!BK44:BL44)+COUNTA('SEM2'!BK44:BL44)+COUNTA(#REF!)+COUNTA(#REF!)+COUNTA(#REF!)+COUNTA(#REF!)+COUNTA(#REF!)+COUNTA(#REF!)</f>
        <v>10</v>
      </c>
      <c r="BL44" s="30">
        <f>COUNTA('SEM1'!BL44:BN44)+COUNTA('SEM2'!BL44:BN44)+COUNTA(#REF!)+COUNTA(#REF!)+COUNTA(#REF!)+COUNTA(#REF!)+COUNTA(#REF!)+COUNTA(#REF!)</f>
        <v>10</v>
      </c>
      <c r="BM44" s="74">
        <f t="shared" si="1"/>
        <v>464</v>
      </c>
    </row>
    <row r="45" ht="15.75" customHeight="1">
      <c r="A45" s="114">
        <v>1.3000121033E10</v>
      </c>
      <c r="B45" s="80" t="s">
        <v>104</v>
      </c>
      <c r="C45" s="110">
        <f>COUNTA('SEM1'!C45:D45)+COUNTA('SEM2'!C45:D45)+COUNTA(#REF!)+COUNTA(#REF!)+COUNTA(#REF!)+COUNTA(#REF!)+COUNTA(#REF!)+COUNTA(#REF!)</f>
        <v>10</v>
      </c>
      <c r="D45" s="30">
        <f>COUNTA('SEM1'!D45:E45)</f>
        <v>2</v>
      </c>
      <c r="E45" s="30">
        <f>COUNTA('SEM1'!E45:F45)+COUNTA('SEM2'!E45:F45)+COUNTA(#REF!)+COUNTA(#REF!)+COUNTA(#REF!)+COUNTA(#REF!)+COUNTA(#REF!)+COUNTA(#REF!)</f>
        <v>10</v>
      </c>
      <c r="F45" s="30">
        <f>COUNTA('SEM1'!F45:G45)</f>
        <v>2</v>
      </c>
      <c r="G45" s="30">
        <f>COUNTA('SEM1'!G45:H45)+COUNTA('SEM2'!G45:H45)+COUNTA(#REF!)+COUNTA(#REF!)+COUNTA(#REF!)+COUNTA(#REF!)+COUNTA(#REF!)+COUNTA(#REF!)</f>
        <v>10</v>
      </c>
      <c r="H45" s="30">
        <f>COUNTA('SEM1'!H45:I45)</f>
        <v>2</v>
      </c>
      <c r="I45" s="30">
        <f>COUNTA('SEM1'!I45:J45)+COUNTA('SEM2'!I45:J45)+COUNTA(#REF!)+COUNTA(#REF!)+COUNTA(#REF!)+COUNTA(#REF!)+COUNTA(#REF!)+COUNTA(#REF!)</f>
        <v>10</v>
      </c>
      <c r="J45" s="30">
        <f>COUNTA('SEM1'!J45:K45)</f>
        <v>2</v>
      </c>
      <c r="K45" s="30">
        <f>COUNTA('SEM1'!K45:T45)+COUNTA('SEM2'!K45:T45)+COUNTA(#REF!)+COUNTA(#REF!)+COUNTA(#REF!)+COUNTA(#REF!)+COUNTA(#REF!)+COUNTA(#REF!)</f>
        <v>26</v>
      </c>
      <c r="L45" s="30">
        <f>COUNTA('SEM1'!L45:M45)</f>
        <v>2</v>
      </c>
      <c r="M45" s="30">
        <f>COUNTA('SEM1'!M45:N45)+COUNTA('SEM2'!M45:N45)+COUNTA(#REF!)+COUNTA(#REF!)+COUNTA(#REF!)+COUNTA(#REF!)+COUNTA(#REF!)+COUNTA(#REF!)</f>
        <v>10</v>
      </c>
      <c r="N45" s="30">
        <f>COUNTA('SEM1'!N45:O45)</f>
        <v>2</v>
      </c>
      <c r="O45" s="30">
        <f>COUNTA('SEM1'!O45:P45)+COUNTA('SEM2'!O45:P45)+COUNTA(#REF!)+COUNTA(#REF!)+COUNTA(#REF!)+COUNTA(#REF!)+COUNTA(#REF!)+COUNTA(#REF!)</f>
        <v>10</v>
      </c>
      <c r="P45" s="30">
        <f>COUNTA('SEM1'!P45:Q45)</f>
        <v>2</v>
      </c>
      <c r="Q45" s="30">
        <f>COUNTA('SEM1'!Q45:R45)+COUNTA('SEM2'!Q45:R45)+COUNTA(#REF!)+COUNTA(#REF!)+COUNTA(#REF!)+COUNTA(#REF!)+COUNTA(#REF!)+COUNTA(#REF!)</f>
        <v>10</v>
      </c>
      <c r="R45" s="30">
        <f>COUNTA('SEM1'!R45:S45)</f>
        <v>2</v>
      </c>
      <c r="S45" s="30">
        <f>COUNTA('SEM1'!S45:T45)+COUNTA('SEM2'!S45:T45)+COUNTA(#REF!)+COUNTA(#REF!)+COUNTA(#REF!)+COUNTA(#REF!)+COUNTA(#REF!)+COUNTA(#REF!)</f>
        <v>10</v>
      </c>
      <c r="T45" s="30">
        <f>COUNTA('SEM1'!T45:U45)</f>
        <v>2</v>
      </c>
      <c r="U45" s="30">
        <f>COUNTA('SEM1'!U45:V45)+COUNTA('SEM2'!U45:V45)+COUNTA(#REF!)+COUNTA(#REF!)+COUNTA(#REF!)+COUNTA(#REF!)+COUNTA(#REF!)+COUNTA(#REF!)</f>
        <v>10</v>
      </c>
      <c r="V45" s="30">
        <f>COUNTA('SEM1'!V45:W45)</f>
        <v>2</v>
      </c>
      <c r="W45" s="30">
        <f>COUNTA('SEM1'!W45:X45)+COUNTA('SEM2'!W45:X45)+COUNTA(#REF!)+COUNTA(#REF!)+COUNTA(#REF!)+COUNTA(#REF!)+COUNTA(#REF!)+COUNTA(#REF!)</f>
        <v>10</v>
      </c>
      <c r="X45" s="30">
        <f>COUNTA('SEM1'!X45:Y45)</f>
        <v>2</v>
      </c>
      <c r="Y45" s="30">
        <f>COUNTA('SEM1'!Y45:Z45)+COUNTA('SEM2'!Y45:Z45)+COUNTA(#REF!)+COUNTA(#REF!)+COUNTA(#REF!)+COUNTA(#REF!)+COUNTA(#REF!)+COUNTA(#REF!)</f>
        <v>10</v>
      </c>
      <c r="Z45" s="30">
        <f>COUNTA('SEM1'!Z45:AA45)</f>
        <v>2</v>
      </c>
      <c r="AA45" s="30">
        <f>COUNTA('SEM1'!AA45:AB45)+COUNTA('SEM2'!AA45:AB45)+COUNTA(#REF!)+COUNTA(#REF!)+COUNTA(#REF!)+COUNTA(#REF!)+COUNTA(#REF!)+COUNTA(#REF!)</f>
        <v>10</v>
      </c>
      <c r="AB45" s="30">
        <f>COUNTA('SEM1'!AB45:AC45)</f>
        <v>2</v>
      </c>
      <c r="AC45" s="30">
        <f>COUNTA('SEM1'!AC45:AD45)+COUNTA('SEM2'!AC45:AD45)+COUNTA(#REF!)+COUNTA(#REF!)+COUNTA(#REF!)+COUNTA(#REF!)+COUNTA(#REF!)+COUNTA(#REF!)</f>
        <v>10</v>
      </c>
      <c r="AD45" s="30">
        <f>COUNTA('SEM1'!AD45:AE45)</f>
        <v>2</v>
      </c>
      <c r="AE45" s="30">
        <f>COUNTA('SEM1'!AE45:AF45)+COUNTA('SEM2'!AE45:AF45)+COUNTA(#REF!)+COUNTA(#REF!)+COUNTA(#REF!)+COUNTA(#REF!)+COUNTA(#REF!)+COUNTA(#REF!)</f>
        <v>10</v>
      </c>
      <c r="AF45" s="30">
        <f>COUNTA('SEM1'!AF45:AG45)</f>
        <v>2</v>
      </c>
      <c r="AG45" s="30">
        <f>COUNTA('SEM1'!AG45:AH45)+COUNTA('SEM2'!AG45:AH45)+COUNTA(#REF!)+COUNTA(#REF!)+COUNTA(#REF!)+COUNTA(#REF!)+COUNTA(#REF!)+COUNTA(#REF!)</f>
        <v>10</v>
      </c>
      <c r="AH45" s="30">
        <f>COUNTA('SEM1'!AH45:AI45)</f>
        <v>2</v>
      </c>
      <c r="AI45" s="30">
        <f>COUNTA('SEM1'!AI45:AJ45)+COUNTA('SEM2'!AI45:AJ45)+COUNTA(#REF!)+COUNTA(#REF!)+COUNTA(#REF!)+COUNTA(#REF!)+COUNTA(#REF!)+COUNTA(#REF!)</f>
        <v>10</v>
      </c>
      <c r="AJ45" s="30">
        <f>COUNTA('SEM1'!AJ45:AK45)</f>
        <v>2</v>
      </c>
      <c r="AK45" s="30">
        <f>COUNTA('SEM1'!AK45:AL45)+COUNTA('SEM2'!AK45:AL45)+COUNTA(#REF!)+COUNTA(#REF!)+COUNTA(#REF!)+COUNTA(#REF!)+COUNTA(#REF!)+COUNTA(#REF!)</f>
        <v>10</v>
      </c>
      <c r="AL45" s="30">
        <f>COUNTA('SEM1'!AL45:AM45)</f>
        <v>2</v>
      </c>
      <c r="AM45" s="30">
        <f>COUNTA('SEM1'!AM45:AN45)+COUNTA('SEM2'!AM45:AN45)+COUNTA(#REF!)+COUNTA(#REF!)+COUNTA(#REF!)+COUNTA(#REF!)+COUNTA(#REF!)+COUNTA(#REF!)</f>
        <v>10</v>
      </c>
      <c r="AN45" s="30">
        <f>COUNTA('SEM1'!AN45:AO45)</f>
        <v>2</v>
      </c>
      <c r="AO45" s="30">
        <f>COUNTA('SEM1'!AO45:AP45)+COUNTA('SEM2'!AO45:AP45)+COUNTA(#REF!)+COUNTA(#REF!)+COUNTA(#REF!)+COUNTA(#REF!)+COUNTA(#REF!)+COUNTA(#REF!)</f>
        <v>10</v>
      </c>
      <c r="AP45" s="30">
        <f>COUNTA('SEM1'!AP45:AQ45)</f>
        <v>2</v>
      </c>
      <c r="AQ45" s="30">
        <f>COUNTA('SEM1'!AQ45:AR45)+COUNTA('SEM2'!AQ45:AR45)+COUNTA(#REF!)+COUNTA(#REF!)+COUNTA(#REF!)+COUNTA(#REF!)+COUNTA(#REF!)+COUNTA(#REF!)</f>
        <v>10</v>
      </c>
      <c r="AR45" s="30">
        <f>COUNTA('SEM1'!AR45:AS45)</f>
        <v>2</v>
      </c>
      <c r="AS45" s="30">
        <f>COUNTA('SEM1'!AS45)+COUNTA('SEM2'!AS45)+COUNTA(#REF!)+COUNTA(#REF!)+COUNTA(#REF!)+COUNTA(#REF!)+COUNTA(#REF!)+COUNTA(#REF!)</f>
        <v>8</v>
      </c>
      <c r="AT45" s="30">
        <f>COUNTA('SEM1'!AT45:AU45)+COUNTA('SEM2'!AT45:AU45)+COUNTA(#REF!)+COUNTA(#REF!)+COUNTA(#REF!)+COUNTA(#REF!)+COUNTA(#REF!)+COUNTA(#REF!)</f>
        <v>10</v>
      </c>
      <c r="AU45" s="30">
        <f>COUNTA('SEM1'!AU45:AV45)+COUNTA('SEM2'!AU45:AV45)+COUNTA(#REF!)+COUNTA(#REF!)+COUNTA(#REF!)+COUNTA(#REF!)+COUNTA(#REF!)+COUNTA(#REF!)</f>
        <v>10</v>
      </c>
      <c r="AV45" s="30">
        <f>COUNTA('SEM1'!AV45:AW45)+COUNTA('SEM2'!AV45:AW45)+COUNTA(#REF!)+COUNTA(#REF!)+COUNTA(#REF!)+COUNTA(#REF!)+COUNTA(#REF!)+COUNTA(#REF!)</f>
        <v>10</v>
      </c>
      <c r="AW45" s="30">
        <f>COUNTA('SEM1'!AW45:AX45)+COUNTA('SEM2'!AW45:AX45)+COUNTA(#REF!)+COUNTA(#REF!)+COUNTA(#REF!)+COUNTA(#REF!)+COUNTA(#REF!)+COUNTA(#REF!)</f>
        <v>10</v>
      </c>
      <c r="AX45" s="30">
        <f>COUNTA('SEM1'!AX45:AY45)+COUNTA('SEM2'!AX45:AY45)+COUNTA(#REF!)+COUNTA(#REF!)+COUNTA(#REF!)+COUNTA(#REF!)+COUNTA(#REF!)+COUNTA(#REF!)</f>
        <v>10</v>
      </c>
      <c r="AY45" s="30">
        <f>COUNTA('SEM1'!AY45:AZ45)+COUNTA('SEM2'!AY45:AZ45)+COUNTA(#REF!)+COUNTA(#REF!)+COUNTA(#REF!)+COUNTA(#REF!)+COUNTA(#REF!)+COUNTA(#REF!)</f>
        <v>10</v>
      </c>
      <c r="AZ45" s="30">
        <f>COUNTA('SEM1'!AZ45:BA45)+COUNTA('SEM2'!AZ45:BA45)+COUNTA(#REF!)+COUNTA(#REF!)+COUNTA(#REF!)+COUNTA(#REF!)+COUNTA(#REF!)+COUNTA(#REF!)</f>
        <v>10</v>
      </c>
      <c r="BA45" s="30">
        <f>COUNTA('SEM1'!BA45:BB45)+COUNTA('SEM2'!BA45:BB45)+COUNTA(#REF!)+COUNTA(#REF!)+COUNTA(#REF!)+COUNTA(#REF!)+COUNTA(#REF!)+COUNTA(#REF!)</f>
        <v>10</v>
      </c>
      <c r="BB45" s="30">
        <f>COUNTA('SEM1'!BB45:BC45)+COUNTA('SEM2'!BB45:BC45)+COUNTA(#REF!)+COUNTA(#REF!)+COUNTA(#REF!)+COUNTA(#REF!)+COUNTA(#REF!)+COUNTA(#REF!)</f>
        <v>10</v>
      </c>
      <c r="BC45" s="30">
        <f>COUNTA('SEM1'!BC45:BD45)+COUNTA('SEM2'!BC45:BD45)+COUNTA(#REF!)+COUNTA(#REF!)+COUNTA(#REF!)+COUNTA(#REF!)+COUNTA(#REF!)+COUNTA(#REF!)</f>
        <v>10</v>
      </c>
      <c r="BD45" s="30">
        <f>COUNTA('SEM1'!BD45:BE45)+COUNTA('SEM2'!BD45:BE45)+COUNTA(#REF!)+COUNTA(#REF!)+COUNTA(#REF!)+COUNTA(#REF!)+COUNTA(#REF!)+COUNTA(#REF!)</f>
        <v>10</v>
      </c>
      <c r="BE45" s="30">
        <f>COUNTA('SEM1'!BE45:BF45)+COUNTA('SEM2'!BE45:BF45)+COUNTA(#REF!)+COUNTA(#REF!)+COUNTA(#REF!)+COUNTA(#REF!)+COUNTA(#REF!)+COUNTA(#REF!)</f>
        <v>10</v>
      </c>
      <c r="BF45" s="30">
        <f>COUNTA('SEM1'!BF45)+COUNTA('SEM2'!BF45)+COUNTA(#REF!)+COUNTA(#REF!)+COUNTA(#REF!)+COUNTA(#REF!)+COUNTA(#REF!)+COUNTA(#REF!)</f>
        <v>8</v>
      </c>
      <c r="BG45" s="30">
        <f>COUNTA('SEM1'!BG45:BH45)+COUNTA('SEM2'!BG45:BH45)+COUNTA(#REF!)+COUNTA(#REF!)+COUNTA(#REF!)+COUNTA(#REF!)+COUNTA(#REF!)+COUNTA(#REF!)</f>
        <v>10</v>
      </c>
      <c r="BH45" s="30">
        <f>COUNTA('SEM1'!BH45:BI45)+COUNTA('SEM2'!BH45:BI45)+COUNTA(#REF!)+COUNTA(#REF!)+COUNTA(#REF!)+COUNTA(#REF!)+COUNTA(#REF!)+COUNTA(#REF!)</f>
        <v>10</v>
      </c>
      <c r="BI45" s="30">
        <f>COUNTA('SEM1'!BI45:BJ45)+COUNTA('SEM2'!BI45:BJ45)+COUNTA(#REF!)+COUNTA(#REF!)+COUNTA(#REF!)+COUNTA(#REF!)+COUNTA(#REF!)+COUNTA(#REF!)</f>
        <v>10</v>
      </c>
      <c r="BJ45" s="30">
        <f>COUNTA('SEM1'!BJ45:BK45)+COUNTA('SEM2'!BJ45:BK45)+COUNTA(#REF!)+COUNTA(#REF!)+COUNTA(#REF!)+COUNTA(#REF!)+COUNTA(#REF!)+COUNTA(#REF!)</f>
        <v>10</v>
      </c>
      <c r="BK45" s="30">
        <f>COUNTA('SEM1'!BK45:BL45)+COUNTA('SEM2'!BK45:BL45)+COUNTA(#REF!)+COUNTA(#REF!)+COUNTA(#REF!)+COUNTA(#REF!)+COUNTA(#REF!)+COUNTA(#REF!)</f>
        <v>10</v>
      </c>
      <c r="BL45" s="30">
        <f>COUNTA('SEM1'!BL45:BN45)+COUNTA('SEM2'!BL45:BN45)+COUNTA(#REF!)+COUNTA(#REF!)+COUNTA(#REF!)+COUNTA(#REF!)+COUNTA(#REF!)+COUNTA(#REF!)</f>
        <v>10</v>
      </c>
      <c r="BM45" s="74">
        <f t="shared" si="1"/>
        <v>464</v>
      </c>
    </row>
    <row r="46" ht="15.75" customHeight="1">
      <c r="A46" s="114">
        <v>1.3000121034E10</v>
      </c>
      <c r="B46" s="80" t="s">
        <v>105</v>
      </c>
      <c r="C46" s="110">
        <f>COUNTA('SEM1'!C46:D46)+COUNTA('SEM2'!C46:D46)+COUNTA(#REF!)+COUNTA(#REF!)+COUNTA(#REF!)+COUNTA(#REF!)+COUNTA(#REF!)+COUNTA(#REF!)</f>
        <v>10</v>
      </c>
      <c r="D46" s="30">
        <f>COUNTA('SEM1'!D46:E46)</f>
        <v>2</v>
      </c>
      <c r="E46" s="30">
        <f>COUNTA('SEM1'!E46:F46)+COUNTA('SEM2'!E46:F46)+COUNTA(#REF!)+COUNTA(#REF!)+COUNTA(#REF!)+COUNTA(#REF!)+COUNTA(#REF!)+COUNTA(#REF!)</f>
        <v>10</v>
      </c>
      <c r="F46" s="30">
        <f>COUNTA('SEM1'!F46:G46)</f>
        <v>2</v>
      </c>
      <c r="G46" s="30">
        <f>COUNTA('SEM1'!G46:H46)+COUNTA('SEM2'!G46:H46)+COUNTA(#REF!)+COUNTA(#REF!)+COUNTA(#REF!)+COUNTA(#REF!)+COUNTA(#REF!)+COUNTA(#REF!)</f>
        <v>10</v>
      </c>
      <c r="H46" s="30">
        <f>COUNTA('SEM1'!H46:I46)</f>
        <v>2</v>
      </c>
      <c r="I46" s="30">
        <f>COUNTA('SEM1'!I46:J46)+COUNTA('SEM2'!I46:J46)+COUNTA(#REF!)+COUNTA(#REF!)+COUNTA(#REF!)+COUNTA(#REF!)+COUNTA(#REF!)+COUNTA(#REF!)</f>
        <v>10</v>
      </c>
      <c r="J46" s="30">
        <f>COUNTA('SEM1'!J46:K46)</f>
        <v>2</v>
      </c>
      <c r="K46" s="30">
        <f>COUNTA('SEM1'!K46:T46)+COUNTA('SEM2'!K46:T46)+COUNTA(#REF!)+COUNTA(#REF!)+COUNTA(#REF!)+COUNTA(#REF!)+COUNTA(#REF!)+COUNTA(#REF!)</f>
        <v>26</v>
      </c>
      <c r="L46" s="30">
        <f>COUNTA('SEM1'!L46:M46)</f>
        <v>2</v>
      </c>
      <c r="M46" s="30">
        <f>COUNTA('SEM1'!M46:N46)+COUNTA('SEM2'!M46:N46)+COUNTA(#REF!)+COUNTA(#REF!)+COUNTA(#REF!)+COUNTA(#REF!)+COUNTA(#REF!)+COUNTA(#REF!)</f>
        <v>10</v>
      </c>
      <c r="N46" s="30">
        <f>COUNTA('SEM1'!N46:O46)</f>
        <v>2</v>
      </c>
      <c r="O46" s="30">
        <f>COUNTA('SEM1'!O46:P46)+COUNTA('SEM2'!O46:P46)+COUNTA(#REF!)+COUNTA(#REF!)+COUNTA(#REF!)+COUNTA(#REF!)+COUNTA(#REF!)+COUNTA(#REF!)</f>
        <v>10</v>
      </c>
      <c r="P46" s="30">
        <f>COUNTA('SEM1'!P46:Q46)</f>
        <v>2</v>
      </c>
      <c r="Q46" s="30">
        <f>COUNTA('SEM1'!Q46:R46)+COUNTA('SEM2'!Q46:R46)+COUNTA(#REF!)+COUNTA(#REF!)+COUNTA(#REF!)+COUNTA(#REF!)+COUNTA(#REF!)+COUNTA(#REF!)</f>
        <v>10</v>
      </c>
      <c r="R46" s="30">
        <f>COUNTA('SEM1'!R46:S46)</f>
        <v>2</v>
      </c>
      <c r="S46" s="30">
        <f>COUNTA('SEM1'!S46:T46)+COUNTA('SEM2'!S46:T46)+COUNTA(#REF!)+COUNTA(#REF!)+COUNTA(#REF!)+COUNTA(#REF!)+COUNTA(#REF!)+COUNTA(#REF!)</f>
        <v>10</v>
      </c>
      <c r="T46" s="30">
        <f>COUNTA('SEM1'!T46:U46)</f>
        <v>2</v>
      </c>
      <c r="U46" s="30">
        <f>COUNTA('SEM1'!U46:V46)+COUNTA('SEM2'!U46:V46)+COUNTA(#REF!)+COUNTA(#REF!)+COUNTA(#REF!)+COUNTA(#REF!)+COUNTA(#REF!)+COUNTA(#REF!)</f>
        <v>10</v>
      </c>
      <c r="V46" s="30">
        <f>COUNTA('SEM1'!V46:W46)</f>
        <v>2</v>
      </c>
      <c r="W46" s="30">
        <f>COUNTA('SEM1'!W46:X46)+COUNTA('SEM2'!W46:X46)+COUNTA(#REF!)+COUNTA(#REF!)+COUNTA(#REF!)+COUNTA(#REF!)+COUNTA(#REF!)+COUNTA(#REF!)</f>
        <v>10</v>
      </c>
      <c r="X46" s="30">
        <f>COUNTA('SEM1'!X46:Y46)</f>
        <v>2</v>
      </c>
      <c r="Y46" s="30">
        <f>COUNTA('SEM1'!Y46:Z46)+COUNTA('SEM2'!Y46:Z46)+COUNTA(#REF!)+COUNTA(#REF!)+COUNTA(#REF!)+COUNTA(#REF!)+COUNTA(#REF!)+COUNTA(#REF!)</f>
        <v>10</v>
      </c>
      <c r="Z46" s="30">
        <f>COUNTA('SEM1'!Z46:AA46)</f>
        <v>2</v>
      </c>
      <c r="AA46" s="30">
        <f>COUNTA('SEM1'!AA46:AB46)+COUNTA('SEM2'!AA46:AB46)+COUNTA(#REF!)+COUNTA(#REF!)+COUNTA(#REF!)+COUNTA(#REF!)+COUNTA(#REF!)+COUNTA(#REF!)</f>
        <v>10</v>
      </c>
      <c r="AB46" s="30">
        <f>COUNTA('SEM1'!AB46:AC46)</f>
        <v>2</v>
      </c>
      <c r="AC46" s="30">
        <f>COUNTA('SEM1'!AC46:AD46)+COUNTA('SEM2'!AC46:AD46)+COUNTA(#REF!)+COUNTA(#REF!)+COUNTA(#REF!)+COUNTA(#REF!)+COUNTA(#REF!)+COUNTA(#REF!)</f>
        <v>10</v>
      </c>
      <c r="AD46" s="30">
        <f>COUNTA('SEM1'!AD46:AE46)</f>
        <v>2</v>
      </c>
      <c r="AE46" s="30">
        <f>COUNTA('SEM1'!AE46:AF46)+COUNTA('SEM2'!AE46:AF46)+COUNTA(#REF!)+COUNTA(#REF!)+COUNTA(#REF!)+COUNTA(#REF!)+COUNTA(#REF!)+COUNTA(#REF!)</f>
        <v>10</v>
      </c>
      <c r="AF46" s="30">
        <f>COUNTA('SEM1'!AF46:AG46)</f>
        <v>2</v>
      </c>
      <c r="AG46" s="30">
        <f>COUNTA('SEM1'!AG46:AH46)+COUNTA('SEM2'!AG46:AH46)+COUNTA(#REF!)+COUNTA(#REF!)+COUNTA(#REF!)+COUNTA(#REF!)+COUNTA(#REF!)+COUNTA(#REF!)</f>
        <v>10</v>
      </c>
      <c r="AH46" s="30">
        <f>COUNTA('SEM1'!AH46:AI46)</f>
        <v>2</v>
      </c>
      <c r="AI46" s="30">
        <f>COUNTA('SEM1'!AI46:AJ46)+COUNTA('SEM2'!AI46:AJ46)+COUNTA(#REF!)+COUNTA(#REF!)+COUNTA(#REF!)+COUNTA(#REF!)+COUNTA(#REF!)+COUNTA(#REF!)</f>
        <v>10</v>
      </c>
      <c r="AJ46" s="30">
        <f>COUNTA('SEM1'!AJ46:AK46)</f>
        <v>2</v>
      </c>
      <c r="AK46" s="30">
        <f>COUNTA('SEM1'!AK46:AL46)+COUNTA('SEM2'!AK46:AL46)+COUNTA(#REF!)+COUNTA(#REF!)+COUNTA(#REF!)+COUNTA(#REF!)+COUNTA(#REF!)+COUNTA(#REF!)</f>
        <v>10</v>
      </c>
      <c r="AL46" s="30">
        <f>COUNTA('SEM1'!AL46:AM46)</f>
        <v>2</v>
      </c>
      <c r="AM46" s="30">
        <f>COUNTA('SEM1'!AM46:AN46)+COUNTA('SEM2'!AM46:AN46)+COUNTA(#REF!)+COUNTA(#REF!)+COUNTA(#REF!)+COUNTA(#REF!)+COUNTA(#REF!)+COUNTA(#REF!)</f>
        <v>10</v>
      </c>
      <c r="AN46" s="30">
        <f>COUNTA('SEM1'!AN46:AO46)</f>
        <v>2</v>
      </c>
      <c r="AO46" s="30">
        <f>COUNTA('SEM1'!AO46:AP46)+COUNTA('SEM2'!AO46:AP46)+COUNTA(#REF!)+COUNTA(#REF!)+COUNTA(#REF!)+COUNTA(#REF!)+COUNTA(#REF!)+COUNTA(#REF!)</f>
        <v>10</v>
      </c>
      <c r="AP46" s="30">
        <f>COUNTA('SEM1'!AP46:AQ46)</f>
        <v>2</v>
      </c>
      <c r="AQ46" s="30">
        <f>COUNTA('SEM1'!AQ46:AR46)+COUNTA('SEM2'!AQ46:AR46)+COUNTA(#REF!)+COUNTA(#REF!)+COUNTA(#REF!)+COUNTA(#REF!)+COUNTA(#REF!)+COUNTA(#REF!)</f>
        <v>10</v>
      </c>
      <c r="AR46" s="30">
        <f>COUNTA('SEM1'!AR46:AS46)</f>
        <v>2</v>
      </c>
      <c r="AS46" s="30">
        <f>COUNTA('SEM1'!AS46)+COUNTA('SEM2'!AS46)+COUNTA(#REF!)+COUNTA(#REF!)+COUNTA(#REF!)+COUNTA(#REF!)+COUNTA(#REF!)+COUNTA(#REF!)</f>
        <v>8</v>
      </c>
      <c r="AT46" s="30">
        <f>COUNTA('SEM1'!AT46:AU46)+COUNTA('SEM2'!AT46:AU46)+COUNTA(#REF!)+COUNTA(#REF!)+COUNTA(#REF!)+COUNTA(#REF!)+COUNTA(#REF!)+COUNTA(#REF!)</f>
        <v>10</v>
      </c>
      <c r="AU46" s="30">
        <f>COUNTA('SEM1'!AU46:AV46)+COUNTA('SEM2'!AU46:AV46)+COUNTA(#REF!)+COUNTA(#REF!)+COUNTA(#REF!)+COUNTA(#REF!)+COUNTA(#REF!)+COUNTA(#REF!)</f>
        <v>10</v>
      </c>
      <c r="AV46" s="30">
        <f>COUNTA('SEM1'!AV46:AW46)+COUNTA('SEM2'!AV46:AW46)+COUNTA(#REF!)+COUNTA(#REF!)+COUNTA(#REF!)+COUNTA(#REF!)+COUNTA(#REF!)+COUNTA(#REF!)</f>
        <v>10</v>
      </c>
      <c r="AW46" s="30">
        <f>COUNTA('SEM1'!AW46:AX46)+COUNTA('SEM2'!AW46:AX46)+COUNTA(#REF!)+COUNTA(#REF!)+COUNTA(#REF!)+COUNTA(#REF!)+COUNTA(#REF!)+COUNTA(#REF!)</f>
        <v>10</v>
      </c>
      <c r="AX46" s="30">
        <f>COUNTA('SEM1'!AX46:AY46)+COUNTA('SEM2'!AX46:AY46)+COUNTA(#REF!)+COUNTA(#REF!)+COUNTA(#REF!)+COUNTA(#REF!)+COUNTA(#REF!)+COUNTA(#REF!)</f>
        <v>10</v>
      </c>
      <c r="AY46" s="30">
        <f>COUNTA('SEM1'!AY46:AZ46)+COUNTA('SEM2'!AY46:AZ46)+COUNTA(#REF!)+COUNTA(#REF!)+COUNTA(#REF!)+COUNTA(#REF!)+COUNTA(#REF!)+COUNTA(#REF!)</f>
        <v>10</v>
      </c>
      <c r="AZ46" s="30">
        <f>COUNTA('SEM1'!AZ46:BA46)+COUNTA('SEM2'!AZ46:BA46)+COUNTA(#REF!)+COUNTA(#REF!)+COUNTA(#REF!)+COUNTA(#REF!)+COUNTA(#REF!)+COUNTA(#REF!)</f>
        <v>10</v>
      </c>
      <c r="BA46" s="30">
        <f>COUNTA('SEM1'!BA46:BB46)+COUNTA('SEM2'!BA46:BB46)+COUNTA(#REF!)+COUNTA(#REF!)+COUNTA(#REF!)+COUNTA(#REF!)+COUNTA(#REF!)+COUNTA(#REF!)</f>
        <v>10</v>
      </c>
      <c r="BB46" s="30">
        <f>COUNTA('SEM1'!BB46:BC46)+COUNTA('SEM2'!BB46:BC46)+COUNTA(#REF!)+COUNTA(#REF!)+COUNTA(#REF!)+COUNTA(#REF!)+COUNTA(#REF!)+COUNTA(#REF!)</f>
        <v>10</v>
      </c>
      <c r="BC46" s="30">
        <f>COUNTA('SEM1'!BC46:BD46)+COUNTA('SEM2'!BC46:BD46)+COUNTA(#REF!)+COUNTA(#REF!)+COUNTA(#REF!)+COUNTA(#REF!)+COUNTA(#REF!)+COUNTA(#REF!)</f>
        <v>10</v>
      </c>
      <c r="BD46" s="30">
        <f>COUNTA('SEM1'!BD46:BE46)+COUNTA('SEM2'!BD46:BE46)+COUNTA(#REF!)+COUNTA(#REF!)+COUNTA(#REF!)+COUNTA(#REF!)+COUNTA(#REF!)+COUNTA(#REF!)</f>
        <v>10</v>
      </c>
      <c r="BE46" s="30">
        <f>COUNTA('SEM1'!BE46:BF46)+COUNTA('SEM2'!BE46:BF46)+COUNTA(#REF!)+COUNTA(#REF!)+COUNTA(#REF!)+COUNTA(#REF!)+COUNTA(#REF!)+COUNTA(#REF!)</f>
        <v>10</v>
      </c>
      <c r="BF46" s="30">
        <f>COUNTA('SEM1'!BF46)+COUNTA('SEM2'!BF46)+COUNTA(#REF!)+COUNTA(#REF!)+COUNTA(#REF!)+COUNTA(#REF!)+COUNTA(#REF!)+COUNTA(#REF!)</f>
        <v>8</v>
      </c>
      <c r="BG46" s="30">
        <f>COUNTA('SEM1'!BG46:BH46)+COUNTA('SEM2'!BG46:BH46)+COUNTA(#REF!)+COUNTA(#REF!)+COUNTA(#REF!)+COUNTA(#REF!)+COUNTA(#REF!)+COUNTA(#REF!)</f>
        <v>10</v>
      </c>
      <c r="BH46" s="30">
        <f>COUNTA('SEM1'!BH46:BI46)+COUNTA('SEM2'!BH46:BI46)+COUNTA(#REF!)+COUNTA(#REF!)+COUNTA(#REF!)+COUNTA(#REF!)+COUNTA(#REF!)+COUNTA(#REF!)</f>
        <v>10</v>
      </c>
      <c r="BI46" s="30">
        <f>COUNTA('SEM1'!BI46:BJ46)+COUNTA('SEM2'!BI46:BJ46)+COUNTA(#REF!)+COUNTA(#REF!)+COUNTA(#REF!)+COUNTA(#REF!)+COUNTA(#REF!)+COUNTA(#REF!)</f>
        <v>10</v>
      </c>
      <c r="BJ46" s="30">
        <f>COUNTA('SEM1'!BJ46:BK46)+COUNTA('SEM2'!BJ46:BK46)+COUNTA(#REF!)+COUNTA(#REF!)+COUNTA(#REF!)+COUNTA(#REF!)+COUNTA(#REF!)+COUNTA(#REF!)</f>
        <v>10</v>
      </c>
      <c r="BK46" s="30">
        <f>COUNTA('SEM1'!BK46:BL46)+COUNTA('SEM2'!BK46:BL46)+COUNTA(#REF!)+COUNTA(#REF!)+COUNTA(#REF!)+COUNTA(#REF!)+COUNTA(#REF!)+COUNTA(#REF!)</f>
        <v>10</v>
      </c>
      <c r="BL46" s="30">
        <f>COUNTA('SEM1'!BL46:BN46)+COUNTA('SEM2'!BL46:BN46)+COUNTA(#REF!)+COUNTA(#REF!)+COUNTA(#REF!)+COUNTA(#REF!)+COUNTA(#REF!)+COUNTA(#REF!)</f>
        <v>10</v>
      </c>
      <c r="BM46" s="74">
        <f t="shared" si="1"/>
        <v>464</v>
      </c>
    </row>
    <row r="47" ht="15.75" customHeight="1">
      <c r="A47" s="114">
        <v>1.3000121035E10</v>
      </c>
      <c r="B47" s="80" t="s">
        <v>106</v>
      </c>
      <c r="C47" s="110">
        <f>COUNTA('SEM1'!C47:D47)+COUNTA('SEM2'!C47:D47)+COUNTA(#REF!)+COUNTA(#REF!)+COUNTA(#REF!)+COUNTA(#REF!)+COUNTA(#REF!)+COUNTA(#REF!)</f>
        <v>10</v>
      </c>
      <c r="D47" s="30">
        <f>COUNTA('SEM1'!D47:E47)</f>
        <v>2</v>
      </c>
      <c r="E47" s="30">
        <f>COUNTA('SEM1'!E47:F47)+COUNTA('SEM2'!E47:F47)+COUNTA(#REF!)+COUNTA(#REF!)+COUNTA(#REF!)+COUNTA(#REF!)+COUNTA(#REF!)+COUNTA(#REF!)</f>
        <v>10</v>
      </c>
      <c r="F47" s="30">
        <f>COUNTA('SEM1'!F47:G47)</f>
        <v>2</v>
      </c>
      <c r="G47" s="30">
        <f>COUNTA('SEM1'!G47:H47)+COUNTA('SEM2'!G47:H47)+COUNTA(#REF!)+COUNTA(#REF!)+COUNTA(#REF!)+COUNTA(#REF!)+COUNTA(#REF!)+COUNTA(#REF!)</f>
        <v>10</v>
      </c>
      <c r="H47" s="30">
        <f>COUNTA('SEM1'!H47:I47)</f>
        <v>2</v>
      </c>
      <c r="I47" s="30">
        <f>COUNTA('SEM1'!I47:J47)+COUNTA('SEM2'!I47:J47)+COUNTA(#REF!)+COUNTA(#REF!)+COUNTA(#REF!)+COUNTA(#REF!)+COUNTA(#REF!)+COUNTA(#REF!)</f>
        <v>10</v>
      </c>
      <c r="J47" s="30">
        <f>COUNTA('SEM1'!J47:K47)</f>
        <v>2</v>
      </c>
      <c r="K47" s="30">
        <f>COUNTA('SEM1'!K47:T47)+COUNTA('SEM2'!K47:T47)+COUNTA(#REF!)+COUNTA(#REF!)+COUNTA(#REF!)+COUNTA(#REF!)+COUNTA(#REF!)+COUNTA(#REF!)</f>
        <v>26</v>
      </c>
      <c r="L47" s="30">
        <f>COUNTA('SEM1'!L47:M47)</f>
        <v>2</v>
      </c>
      <c r="M47" s="30">
        <f>COUNTA('SEM1'!M47:N47)+COUNTA('SEM2'!M47:N47)+COUNTA(#REF!)+COUNTA(#REF!)+COUNTA(#REF!)+COUNTA(#REF!)+COUNTA(#REF!)+COUNTA(#REF!)</f>
        <v>10</v>
      </c>
      <c r="N47" s="30">
        <f>COUNTA('SEM1'!N47:O47)</f>
        <v>2</v>
      </c>
      <c r="O47" s="30">
        <f>COUNTA('SEM1'!O47:P47)+COUNTA('SEM2'!O47:P47)+COUNTA(#REF!)+COUNTA(#REF!)+COUNTA(#REF!)+COUNTA(#REF!)+COUNTA(#REF!)+COUNTA(#REF!)</f>
        <v>10</v>
      </c>
      <c r="P47" s="30">
        <f>COUNTA('SEM1'!P47:Q47)</f>
        <v>2</v>
      </c>
      <c r="Q47" s="30">
        <f>COUNTA('SEM1'!Q47:R47)+COUNTA('SEM2'!Q47:R47)+COUNTA(#REF!)+COUNTA(#REF!)+COUNTA(#REF!)+COUNTA(#REF!)+COUNTA(#REF!)+COUNTA(#REF!)</f>
        <v>10</v>
      </c>
      <c r="R47" s="30">
        <f>COUNTA('SEM1'!R47:S47)</f>
        <v>2</v>
      </c>
      <c r="S47" s="30">
        <f>COUNTA('SEM1'!S47:T47)+COUNTA('SEM2'!S47:T47)+COUNTA(#REF!)+COUNTA(#REF!)+COUNTA(#REF!)+COUNTA(#REF!)+COUNTA(#REF!)+COUNTA(#REF!)</f>
        <v>10</v>
      </c>
      <c r="T47" s="30">
        <f>COUNTA('SEM1'!T47:U47)</f>
        <v>2</v>
      </c>
      <c r="U47" s="30">
        <f>COUNTA('SEM1'!U47:V47)+COUNTA('SEM2'!U47:V47)+COUNTA(#REF!)+COUNTA(#REF!)+COUNTA(#REF!)+COUNTA(#REF!)+COUNTA(#REF!)+COUNTA(#REF!)</f>
        <v>10</v>
      </c>
      <c r="V47" s="30">
        <f>COUNTA('SEM1'!V47:W47)</f>
        <v>2</v>
      </c>
      <c r="W47" s="30">
        <f>COUNTA('SEM1'!W47:X47)+COUNTA('SEM2'!W47:X47)+COUNTA(#REF!)+COUNTA(#REF!)+COUNTA(#REF!)+COUNTA(#REF!)+COUNTA(#REF!)+COUNTA(#REF!)</f>
        <v>10</v>
      </c>
      <c r="X47" s="30">
        <f>COUNTA('SEM1'!X47:Y47)</f>
        <v>2</v>
      </c>
      <c r="Y47" s="30">
        <f>COUNTA('SEM1'!Y47:Z47)+COUNTA('SEM2'!Y47:Z47)+COUNTA(#REF!)+COUNTA(#REF!)+COUNTA(#REF!)+COUNTA(#REF!)+COUNTA(#REF!)+COUNTA(#REF!)</f>
        <v>10</v>
      </c>
      <c r="Z47" s="30">
        <f>COUNTA('SEM1'!Z47:AA47)</f>
        <v>2</v>
      </c>
      <c r="AA47" s="30">
        <f>COUNTA('SEM1'!AA47:AB47)+COUNTA('SEM2'!AA47:AB47)+COUNTA(#REF!)+COUNTA(#REF!)+COUNTA(#REF!)+COUNTA(#REF!)+COUNTA(#REF!)+COUNTA(#REF!)</f>
        <v>10</v>
      </c>
      <c r="AB47" s="30">
        <f>COUNTA('SEM1'!AB47:AC47)</f>
        <v>2</v>
      </c>
      <c r="AC47" s="30">
        <f>COUNTA('SEM1'!AC47:AD47)+COUNTA('SEM2'!AC47:AD47)+COUNTA(#REF!)+COUNTA(#REF!)+COUNTA(#REF!)+COUNTA(#REF!)+COUNTA(#REF!)+COUNTA(#REF!)</f>
        <v>10</v>
      </c>
      <c r="AD47" s="30">
        <f>COUNTA('SEM1'!AD47:AE47)</f>
        <v>2</v>
      </c>
      <c r="AE47" s="30">
        <f>COUNTA('SEM1'!AE47:AF47)+COUNTA('SEM2'!AE47:AF47)+COUNTA(#REF!)+COUNTA(#REF!)+COUNTA(#REF!)+COUNTA(#REF!)+COUNTA(#REF!)+COUNTA(#REF!)</f>
        <v>10</v>
      </c>
      <c r="AF47" s="30">
        <f>COUNTA('SEM1'!AF47:AG47)</f>
        <v>2</v>
      </c>
      <c r="AG47" s="30">
        <f>COUNTA('SEM1'!AG47:AH47)+COUNTA('SEM2'!AG47:AH47)+COUNTA(#REF!)+COUNTA(#REF!)+COUNTA(#REF!)+COUNTA(#REF!)+COUNTA(#REF!)+COUNTA(#REF!)</f>
        <v>10</v>
      </c>
      <c r="AH47" s="30">
        <f>COUNTA('SEM1'!AH47:AI47)</f>
        <v>2</v>
      </c>
      <c r="AI47" s="30">
        <f>COUNTA('SEM1'!AI47:AJ47)+COUNTA('SEM2'!AI47:AJ47)+COUNTA(#REF!)+COUNTA(#REF!)+COUNTA(#REF!)+COUNTA(#REF!)+COUNTA(#REF!)+COUNTA(#REF!)</f>
        <v>10</v>
      </c>
      <c r="AJ47" s="30">
        <f>COUNTA('SEM1'!AJ47:AK47)</f>
        <v>2</v>
      </c>
      <c r="AK47" s="30">
        <f>COUNTA('SEM1'!AK47:AL47)+COUNTA('SEM2'!AK47:AL47)+COUNTA(#REF!)+COUNTA(#REF!)+COUNTA(#REF!)+COUNTA(#REF!)+COUNTA(#REF!)+COUNTA(#REF!)</f>
        <v>10</v>
      </c>
      <c r="AL47" s="30">
        <f>COUNTA('SEM1'!AL47:AM47)</f>
        <v>2</v>
      </c>
      <c r="AM47" s="30">
        <f>COUNTA('SEM1'!AM47:AN47)+COUNTA('SEM2'!AM47:AN47)+COUNTA(#REF!)+COUNTA(#REF!)+COUNTA(#REF!)+COUNTA(#REF!)+COUNTA(#REF!)+COUNTA(#REF!)</f>
        <v>10</v>
      </c>
      <c r="AN47" s="30">
        <f>COUNTA('SEM1'!AN47:AO47)</f>
        <v>2</v>
      </c>
      <c r="AO47" s="30">
        <f>COUNTA('SEM1'!AO47:AP47)+COUNTA('SEM2'!AO47:AP47)+COUNTA(#REF!)+COUNTA(#REF!)+COUNTA(#REF!)+COUNTA(#REF!)+COUNTA(#REF!)+COUNTA(#REF!)</f>
        <v>10</v>
      </c>
      <c r="AP47" s="30">
        <f>COUNTA('SEM1'!AP47:AQ47)</f>
        <v>2</v>
      </c>
      <c r="AQ47" s="30">
        <f>COUNTA('SEM1'!AQ47:AR47)+COUNTA('SEM2'!AQ47:AR47)+COUNTA(#REF!)+COUNTA(#REF!)+COUNTA(#REF!)+COUNTA(#REF!)+COUNTA(#REF!)+COUNTA(#REF!)</f>
        <v>10</v>
      </c>
      <c r="AR47" s="30">
        <f>COUNTA('SEM1'!AR47:AS47)</f>
        <v>2</v>
      </c>
      <c r="AS47" s="30">
        <f>COUNTA('SEM1'!AS47)+COUNTA('SEM2'!AS47)+COUNTA(#REF!)+COUNTA(#REF!)+COUNTA(#REF!)+COUNTA(#REF!)+COUNTA(#REF!)+COUNTA(#REF!)</f>
        <v>8</v>
      </c>
      <c r="AT47" s="30">
        <f>COUNTA('SEM1'!AT47:AU47)+COUNTA('SEM2'!AT47:AU47)+COUNTA(#REF!)+COUNTA(#REF!)+COUNTA(#REF!)+COUNTA(#REF!)+COUNTA(#REF!)+COUNTA(#REF!)</f>
        <v>10</v>
      </c>
      <c r="AU47" s="30">
        <f>COUNTA('SEM1'!AU47:AV47)+COUNTA('SEM2'!AU47:AV47)+COUNTA(#REF!)+COUNTA(#REF!)+COUNTA(#REF!)+COUNTA(#REF!)+COUNTA(#REF!)+COUNTA(#REF!)</f>
        <v>10</v>
      </c>
      <c r="AV47" s="30">
        <f>COUNTA('SEM1'!AV47:AW47)+COUNTA('SEM2'!AV47:AW47)+COUNTA(#REF!)+COUNTA(#REF!)+COUNTA(#REF!)+COUNTA(#REF!)+COUNTA(#REF!)+COUNTA(#REF!)</f>
        <v>10</v>
      </c>
      <c r="AW47" s="30">
        <f>COUNTA('SEM1'!AW47:AX47)+COUNTA('SEM2'!AW47:AX47)+COUNTA(#REF!)+COUNTA(#REF!)+COUNTA(#REF!)+COUNTA(#REF!)+COUNTA(#REF!)+COUNTA(#REF!)</f>
        <v>10</v>
      </c>
      <c r="AX47" s="30">
        <f>COUNTA('SEM1'!AX47:AY47)+COUNTA('SEM2'!AX47:AY47)+COUNTA(#REF!)+COUNTA(#REF!)+COUNTA(#REF!)+COUNTA(#REF!)+COUNTA(#REF!)+COUNTA(#REF!)</f>
        <v>10</v>
      </c>
      <c r="AY47" s="30">
        <f>COUNTA('SEM1'!AY47:AZ47)+COUNTA('SEM2'!AY47:AZ47)+COUNTA(#REF!)+COUNTA(#REF!)+COUNTA(#REF!)+COUNTA(#REF!)+COUNTA(#REF!)+COUNTA(#REF!)</f>
        <v>10</v>
      </c>
      <c r="AZ47" s="30">
        <f>COUNTA('SEM1'!AZ47:BA47)+COUNTA('SEM2'!AZ47:BA47)+COUNTA(#REF!)+COUNTA(#REF!)+COUNTA(#REF!)+COUNTA(#REF!)+COUNTA(#REF!)+COUNTA(#REF!)</f>
        <v>10</v>
      </c>
      <c r="BA47" s="30">
        <f>COUNTA('SEM1'!BA47:BB47)+COUNTA('SEM2'!BA47:BB47)+COUNTA(#REF!)+COUNTA(#REF!)+COUNTA(#REF!)+COUNTA(#REF!)+COUNTA(#REF!)+COUNTA(#REF!)</f>
        <v>10</v>
      </c>
      <c r="BB47" s="30">
        <f>COUNTA('SEM1'!BB47:BC47)+COUNTA('SEM2'!BB47:BC47)+COUNTA(#REF!)+COUNTA(#REF!)+COUNTA(#REF!)+COUNTA(#REF!)+COUNTA(#REF!)+COUNTA(#REF!)</f>
        <v>10</v>
      </c>
      <c r="BC47" s="30">
        <f>COUNTA('SEM1'!BC47:BD47)+COUNTA('SEM2'!BC47:BD47)+COUNTA(#REF!)+COUNTA(#REF!)+COUNTA(#REF!)+COUNTA(#REF!)+COUNTA(#REF!)+COUNTA(#REF!)</f>
        <v>10</v>
      </c>
      <c r="BD47" s="30">
        <f>COUNTA('SEM1'!BD47:BE47)+COUNTA('SEM2'!BD47:BE47)+COUNTA(#REF!)+COUNTA(#REF!)+COUNTA(#REF!)+COUNTA(#REF!)+COUNTA(#REF!)+COUNTA(#REF!)</f>
        <v>10</v>
      </c>
      <c r="BE47" s="30">
        <f>COUNTA('SEM1'!BE47:BF47)+COUNTA('SEM2'!BE47:BF47)+COUNTA(#REF!)+COUNTA(#REF!)+COUNTA(#REF!)+COUNTA(#REF!)+COUNTA(#REF!)+COUNTA(#REF!)</f>
        <v>10</v>
      </c>
      <c r="BF47" s="30">
        <f>COUNTA('SEM1'!BF47)+COUNTA('SEM2'!BF47)+COUNTA(#REF!)+COUNTA(#REF!)+COUNTA(#REF!)+COUNTA(#REF!)+COUNTA(#REF!)+COUNTA(#REF!)</f>
        <v>8</v>
      </c>
      <c r="BG47" s="30">
        <f>COUNTA('SEM1'!BG47:BH47)+COUNTA('SEM2'!BG47:BH47)+COUNTA(#REF!)+COUNTA(#REF!)+COUNTA(#REF!)+COUNTA(#REF!)+COUNTA(#REF!)+COUNTA(#REF!)</f>
        <v>10</v>
      </c>
      <c r="BH47" s="30">
        <f>COUNTA('SEM1'!BH47:BI47)+COUNTA('SEM2'!BH47:BI47)+COUNTA(#REF!)+COUNTA(#REF!)+COUNTA(#REF!)+COUNTA(#REF!)+COUNTA(#REF!)+COUNTA(#REF!)</f>
        <v>10</v>
      </c>
      <c r="BI47" s="30">
        <f>COUNTA('SEM1'!BI47:BJ47)+COUNTA('SEM2'!BI47:BJ47)+COUNTA(#REF!)+COUNTA(#REF!)+COUNTA(#REF!)+COUNTA(#REF!)+COUNTA(#REF!)+COUNTA(#REF!)</f>
        <v>10</v>
      </c>
      <c r="BJ47" s="30">
        <f>COUNTA('SEM1'!BJ47:BK47)+COUNTA('SEM2'!BJ47:BK47)+COUNTA(#REF!)+COUNTA(#REF!)+COUNTA(#REF!)+COUNTA(#REF!)+COUNTA(#REF!)+COUNTA(#REF!)</f>
        <v>10</v>
      </c>
      <c r="BK47" s="30">
        <f>COUNTA('SEM1'!BK47:BL47)+COUNTA('SEM2'!BK47:BL47)+COUNTA(#REF!)+COUNTA(#REF!)+COUNTA(#REF!)+COUNTA(#REF!)+COUNTA(#REF!)+COUNTA(#REF!)</f>
        <v>10</v>
      </c>
      <c r="BL47" s="30">
        <f>COUNTA('SEM1'!BL47:BN47)+COUNTA('SEM2'!BL47:BN47)+COUNTA(#REF!)+COUNTA(#REF!)+COUNTA(#REF!)+COUNTA(#REF!)+COUNTA(#REF!)+COUNTA(#REF!)</f>
        <v>10</v>
      </c>
      <c r="BM47" s="74">
        <f t="shared" si="1"/>
        <v>464</v>
      </c>
    </row>
    <row r="48" ht="15.75" customHeight="1">
      <c r="A48" s="80">
        <v>1.3000121036E10</v>
      </c>
      <c r="B48" s="41" t="s">
        <v>107</v>
      </c>
      <c r="C48" s="81">
        <v>0.0</v>
      </c>
      <c r="D48" s="81">
        <v>0.0</v>
      </c>
      <c r="E48" s="81">
        <v>0.0</v>
      </c>
      <c r="F48" s="81">
        <v>0.0</v>
      </c>
      <c r="G48" s="78">
        <v>3.0</v>
      </c>
      <c r="H48" s="81">
        <v>0.0</v>
      </c>
      <c r="I48" s="81">
        <v>0.0</v>
      </c>
      <c r="J48" s="81">
        <v>0.0</v>
      </c>
      <c r="K48" s="81">
        <v>0.0</v>
      </c>
      <c r="L48" s="81">
        <v>0.0</v>
      </c>
      <c r="M48" s="81">
        <v>0.0</v>
      </c>
      <c r="N48" s="81">
        <v>0.0</v>
      </c>
      <c r="O48" s="81">
        <v>0.0</v>
      </c>
      <c r="P48" s="81">
        <v>0.0</v>
      </c>
      <c r="Q48" s="81">
        <v>0.0</v>
      </c>
      <c r="R48" s="81">
        <v>0.0</v>
      </c>
      <c r="S48" s="81">
        <v>0.0</v>
      </c>
      <c r="T48" s="81">
        <v>0.0</v>
      </c>
      <c r="U48" s="81">
        <v>0.0</v>
      </c>
      <c r="V48" s="81">
        <v>0.0</v>
      </c>
      <c r="W48" s="78">
        <v>10.0</v>
      </c>
      <c r="X48" s="78">
        <v>10.0</v>
      </c>
      <c r="Y48" s="81">
        <v>0.0</v>
      </c>
      <c r="Z48" s="81">
        <v>0.0</v>
      </c>
      <c r="AA48" s="81">
        <v>0.0</v>
      </c>
      <c r="AB48" s="81">
        <v>0.0</v>
      </c>
      <c r="AC48" s="81">
        <v>0.0</v>
      </c>
      <c r="AD48" s="81">
        <v>0.0</v>
      </c>
      <c r="AE48" s="81">
        <v>0.0</v>
      </c>
      <c r="AF48" s="81">
        <v>0.0</v>
      </c>
      <c r="AG48" s="81">
        <v>0.0</v>
      </c>
      <c r="AH48" s="81">
        <v>0.0</v>
      </c>
      <c r="AI48" s="81">
        <v>0.0</v>
      </c>
      <c r="AJ48" s="81">
        <v>0.0</v>
      </c>
      <c r="AK48" s="81">
        <v>0.0</v>
      </c>
      <c r="AL48" s="81">
        <v>0.0</v>
      </c>
      <c r="AM48" s="81">
        <v>0.0</v>
      </c>
      <c r="AN48" s="81">
        <v>0.0</v>
      </c>
      <c r="AO48" s="81">
        <v>0.0</v>
      </c>
      <c r="AP48" s="81">
        <v>0.0</v>
      </c>
      <c r="AQ48" s="81">
        <v>0.0</v>
      </c>
      <c r="AR48" s="81">
        <v>0.0</v>
      </c>
      <c r="AS48" s="81">
        <v>0.0</v>
      </c>
      <c r="AT48" s="81">
        <v>0.0</v>
      </c>
      <c r="AU48" s="81">
        <v>0.0</v>
      </c>
      <c r="AV48" s="81">
        <v>0.0</v>
      </c>
      <c r="AW48" s="81">
        <v>0.0</v>
      </c>
      <c r="AX48" s="81">
        <v>0.0</v>
      </c>
      <c r="AY48" s="81">
        <v>0.0</v>
      </c>
      <c r="AZ48" s="81">
        <v>0.0</v>
      </c>
      <c r="BA48" s="81">
        <v>0.0</v>
      </c>
      <c r="BB48" s="78">
        <v>5.0</v>
      </c>
      <c r="BC48" s="81">
        <v>0.0</v>
      </c>
      <c r="BD48" s="81">
        <v>0.0</v>
      </c>
      <c r="BE48" s="81">
        <v>0.0</v>
      </c>
      <c r="BF48" s="78">
        <v>5.0</v>
      </c>
      <c r="BG48" s="81">
        <v>0.0</v>
      </c>
      <c r="BH48" s="81">
        <v>0.0</v>
      </c>
      <c r="BI48" s="81">
        <v>0.0</v>
      </c>
      <c r="BJ48" s="81">
        <v>0.0</v>
      </c>
      <c r="BK48" s="81">
        <v>0.0</v>
      </c>
      <c r="BL48" s="81">
        <v>0.0</v>
      </c>
      <c r="BM48" s="74">
        <f t="shared" si="1"/>
        <v>33</v>
      </c>
    </row>
    <row r="49" ht="15.75" customHeight="1">
      <c r="A49" s="114">
        <v>1.3000121037E10</v>
      </c>
      <c r="B49" s="80" t="s">
        <v>108</v>
      </c>
      <c r="C49" s="110">
        <f>COUNTA('SEM1'!C49:D49)+COUNTA('SEM2'!C49:D49)+COUNTA(#REF!)+COUNTA(#REF!)+COUNTA(#REF!)+COUNTA(#REF!)+COUNTA(#REF!)+COUNTA(#REF!)</f>
        <v>10</v>
      </c>
      <c r="D49" s="30">
        <f>COUNTA('SEM1'!D49:E49)</f>
        <v>2</v>
      </c>
      <c r="E49" s="30">
        <f>COUNTA('SEM1'!E49:F49)+COUNTA('SEM2'!E49:F49)+COUNTA(#REF!)+COUNTA(#REF!)+COUNTA(#REF!)+COUNTA(#REF!)+COUNTA(#REF!)+COUNTA(#REF!)</f>
        <v>10</v>
      </c>
      <c r="F49" s="30">
        <f>COUNTA('SEM1'!F49:G49)</f>
        <v>2</v>
      </c>
      <c r="G49" s="30">
        <f>COUNTA('SEM1'!G49:H49)+COUNTA('SEM2'!G49:H49)+COUNTA(#REF!)+COUNTA(#REF!)+COUNTA(#REF!)+COUNTA(#REF!)+COUNTA(#REF!)+COUNTA(#REF!)</f>
        <v>10</v>
      </c>
      <c r="H49" s="30">
        <f>COUNTA('SEM1'!H49:I49)</f>
        <v>2</v>
      </c>
      <c r="I49" s="30">
        <f>COUNTA('SEM1'!I49:J49)+COUNTA('SEM2'!I49:J49)+COUNTA(#REF!)+COUNTA(#REF!)+COUNTA(#REF!)+COUNTA(#REF!)+COUNTA(#REF!)+COUNTA(#REF!)</f>
        <v>10</v>
      </c>
      <c r="J49" s="30">
        <f>COUNTA('SEM1'!J49:K49)</f>
        <v>2</v>
      </c>
      <c r="K49" s="30">
        <f>COUNTA('SEM1'!K49:T49)+COUNTA('SEM2'!K49:T49)+COUNTA(#REF!)+COUNTA(#REF!)+COUNTA(#REF!)+COUNTA(#REF!)+COUNTA(#REF!)+COUNTA(#REF!)</f>
        <v>26</v>
      </c>
      <c r="L49" s="30">
        <f>COUNTA('SEM1'!L49:M49)</f>
        <v>2</v>
      </c>
      <c r="M49" s="30">
        <f>COUNTA('SEM1'!M49:N49)+COUNTA('SEM2'!M49:N49)+COUNTA(#REF!)+COUNTA(#REF!)+COUNTA(#REF!)+COUNTA(#REF!)+COUNTA(#REF!)+COUNTA(#REF!)</f>
        <v>10</v>
      </c>
      <c r="N49" s="30">
        <f>COUNTA('SEM1'!N49:O49)</f>
        <v>2</v>
      </c>
      <c r="O49" s="30">
        <f>COUNTA('SEM1'!O49:P49)+COUNTA('SEM2'!O49:P49)+COUNTA(#REF!)+COUNTA(#REF!)+COUNTA(#REF!)+COUNTA(#REF!)+COUNTA(#REF!)+COUNTA(#REF!)</f>
        <v>10</v>
      </c>
      <c r="P49" s="30">
        <f>COUNTA('SEM1'!P49:Q49)</f>
        <v>2</v>
      </c>
      <c r="Q49" s="30">
        <f>COUNTA('SEM1'!Q49:R49)+COUNTA('SEM2'!Q49:R49)+COUNTA(#REF!)+COUNTA(#REF!)+COUNTA(#REF!)+COUNTA(#REF!)+COUNTA(#REF!)+COUNTA(#REF!)</f>
        <v>10</v>
      </c>
      <c r="R49" s="30">
        <f>COUNTA('SEM1'!R49:S49)</f>
        <v>2</v>
      </c>
      <c r="S49" s="30">
        <f>COUNTA('SEM1'!S49:T49)+COUNTA('SEM2'!S49:T49)+COUNTA(#REF!)+COUNTA(#REF!)+COUNTA(#REF!)+COUNTA(#REF!)+COUNTA(#REF!)+COUNTA(#REF!)</f>
        <v>10</v>
      </c>
      <c r="T49" s="30">
        <f>COUNTA('SEM1'!T49:U49)</f>
        <v>2</v>
      </c>
      <c r="U49" s="30">
        <f>COUNTA('SEM1'!U49:V49)+COUNTA('SEM2'!U49:V49)+COUNTA(#REF!)+COUNTA(#REF!)+COUNTA(#REF!)+COUNTA(#REF!)+COUNTA(#REF!)+COUNTA(#REF!)</f>
        <v>10</v>
      </c>
      <c r="V49" s="30">
        <f>COUNTA('SEM1'!V49:W49)</f>
        <v>2</v>
      </c>
      <c r="W49" s="30">
        <f>COUNTA('SEM1'!W49:X49)+COUNTA('SEM2'!W49:X49)+COUNTA(#REF!)+COUNTA(#REF!)+COUNTA(#REF!)+COUNTA(#REF!)+COUNTA(#REF!)+COUNTA(#REF!)</f>
        <v>10</v>
      </c>
      <c r="X49" s="30">
        <f>COUNTA('SEM1'!X49:Y49)</f>
        <v>2</v>
      </c>
      <c r="Y49" s="30">
        <f>COUNTA('SEM1'!Y49:Z49)+COUNTA('SEM2'!Y49:Z49)+COUNTA(#REF!)+COUNTA(#REF!)+COUNTA(#REF!)+COUNTA(#REF!)+COUNTA(#REF!)+COUNTA(#REF!)</f>
        <v>10</v>
      </c>
      <c r="Z49" s="30">
        <f>COUNTA('SEM1'!Z49:AA49)</f>
        <v>2</v>
      </c>
      <c r="AA49" s="30">
        <f>COUNTA('SEM1'!AA49:AB49)+COUNTA('SEM2'!AA49:AB49)+COUNTA(#REF!)+COUNTA(#REF!)+COUNTA(#REF!)+COUNTA(#REF!)+COUNTA(#REF!)+COUNTA(#REF!)</f>
        <v>10</v>
      </c>
      <c r="AB49" s="30">
        <f>COUNTA('SEM1'!AB49:AC49)</f>
        <v>2</v>
      </c>
      <c r="AC49" s="30">
        <f>COUNTA('SEM1'!AC49:AD49)+COUNTA('SEM2'!AC49:AD49)+COUNTA(#REF!)+COUNTA(#REF!)+COUNTA(#REF!)+COUNTA(#REF!)+COUNTA(#REF!)+COUNTA(#REF!)</f>
        <v>10</v>
      </c>
      <c r="AD49" s="30">
        <f>COUNTA('SEM1'!AD49:AE49)</f>
        <v>2</v>
      </c>
      <c r="AE49" s="30">
        <f>COUNTA('SEM1'!AE49:AF49)+COUNTA('SEM2'!AE49:AF49)+COUNTA(#REF!)+COUNTA(#REF!)+COUNTA(#REF!)+COUNTA(#REF!)+COUNTA(#REF!)+COUNTA(#REF!)</f>
        <v>10</v>
      </c>
      <c r="AF49" s="30">
        <f>COUNTA('SEM1'!AF49:AG49)</f>
        <v>2</v>
      </c>
      <c r="AG49" s="30">
        <f>COUNTA('SEM1'!AG49:AH49)+COUNTA('SEM2'!AG49:AH49)+COUNTA(#REF!)+COUNTA(#REF!)+COUNTA(#REF!)+COUNTA(#REF!)+COUNTA(#REF!)+COUNTA(#REF!)</f>
        <v>10</v>
      </c>
      <c r="AH49" s="30">
        <f>COUNTA('SEM1'!AH49:AI49)</f>
        <v>2</v>
      </c>
      <c r="AI49" s="30">
        <f>COUNTA('SEM1'!AI49:AJ49)+COUNTA('SEM2'!AI49:AJ49)+COUNTA(#REF!)+COUNTA(#REF!)+COUNTA(#REF!)+COUNTA(#REF!)+COUNTA(#REF!)+COUNTA(#REF!)</f>
        <v>10</v>
      </c>
      <c r="AJ49" s="30">
        <f>COUNTA('SEM1'!AJ49:AK49)</f>
        <v>2</v>
      </c>
      <c r="AK49" s="30">
        <f>COUNTA('SEM1'!AK49:AL49)+COUNTA('SEM2'!AK49:AL49)+COUNTA(#REF!)+COUNTA(#REF!)+COUNTA(#REF!)+COUNTA(#REF!)+COUNTA(#REF!)+COUNTA(#REF!)</f>
        <v>10</v>
      </c>
      <c r="AL49" s="30">
        <f>COUNTA('SEM1'!AL49:AM49)</f>
        <v>2</v>
      </c>
      <c r="AM49" s="30">
        <f>COUNTA('SEM1'!AM49:AN49)+COUNTA('SEM2'!AM49:AN49)+COUNTA(#REF!)+COUNTA(#REF!)+COUNTA(#REF!)+COUNTA(#REF!)+COUNTA(#REF!)+COUNTA(#REF!)</f>
        <v>10</v>
      </c>
      <c r="AN49" s="30">
        <f>COUNTA('SEM1'!AN49:AO49)</f>
        <v>2</v>
      </c>
      <c r="AO49" s="30">
        <f>COUNTA('SEM1'!AO49:AP49)+COUNTA('SEM2'!AO49:AP49)+COUNTA(#REF!)+COUNTA(#REF!)+COUNTA(#REF!)+COUNTA(#REF!)+COUNTA(#REF!)+COUNTA(#REF!)</f>
        <v>10</v>
      </c>
      <c r="AP49" s="30">
        <f>COUNTA('SEM1'!AP49:AQ49)</f>
        <v>2</v>
      </c>
      <c r="AQ49" s="30">
        <f>COUNTA('SEM1'!AQ49:AR49)+COUNTA('SEM2'!AQ49:AR49)+COUNTA(#REF!)+COUNTA(#REF!)+COUNTA(#REF!)+COUNTA(#REF!)+COUNTA(#REF!)+COUNTA(#REF!)</f>
        <v>10</v>
      </c>
      <c r="AR49" s="30">
        <f>COUNTA('SEM1'!AR49:AS49)</f>
        <v>2</v>
      </c>
      <c r="AS49" s="30">
        <f>COUNTA('SEM1'!AS49)+COUNTA('SEM2'!AS49)+COUNTA(#REF!)+COUNTA(#REF!)+COUNTA(#REF!)+COUNTA(#REF!)+COUNTA(#REF!)+COUNTA(#REF!)</f>
        <v>8</v>
      </c>
      <c r="AT49" s="30">
        <f>COUNTA('SEM1'!AT49:AU49)+COUNTA('SEM2'!AT49:AU49)+COUNTA(#REF!)+COUNTA(#REF!)+COUNTA(#REF!)+COUNTA(#REF!)+COUNTA(#REF!)+COUNTA(#REF!)</f>
        <v>10</v>
      </c>
      <c r="AU49" s="30">
        <f>COUNTA('SEM1'!AU49:AV49)+COUNTA('SEM2'!AU49:AV49)+COUNTA(#REF!)+COUNTA(#REF!)+COUNTA(#REF!)+COUNTA(#REF!)+COUNTA(#REF!)+COUNTA(#REF!)</f>
        <v>10</v>
      </c>
      <c r="AV49" s="30">
        <f>COUNTA('SEM1'!AV49:AW49)+COUNTA('SEM2'!AV49:AW49)+COUNTA(#REF!)+COUNTA(#REF!)+COUNTA(#REF!)+COUNTA(#REF!)+COUNTA(#REF!)+COUNTA(#REF!)</f>
        <v>10</v>
      </c>
      <c r="AW49" s="30">
        <f>COUNTA('SEM1'!AW49:AX49)+COUNTA('SEM2'!AW49:AX49)+COUNTA(#REF!)+COUNTA(#REF!)+COUNTA(#REF!)+COUNTA(#REF!)+COUNTA(#REF!)+COUNTA(#REF!)</f>
        <v>10</v>
      </c>
      <c r="AX49" s="30">
        <f>COUNTA('SEM1'!AX49:AY49)+COUNTA('SEM2'!AX49:AY49)+COUNTA(#REF!)+COUNTA(#REF!)+COUNTA(#REF!)+COUNTA(#REF!)+COUNTA(#REF!)+COUNTA(#REF!)</f>
        <v>10</v>
      </c>
      <c r="AY49" s="30">
        <f>COUNTA('SEM1'!AY49:AZ49)+COUNTA('SEM2'!AY49:AZ49)+COUNTA(#REF!)+COUNTA(#REF!)+COUNTA(#REF!)+COUNTA(#REF!)+COUNTA(#REF!)+COUNTA(#REF!)</f>
        <v>10</v>
      </c>
      <c r="AZ49" s="30">
        <f>COUNTA('SEM1'!AZ49:BA49)+COUNTA('SEM2'!AZ49:BA49)+COUNTA(#REF!)+COUNTA(#REF!)+COUNTA(#REF!)+COUNTA(#REF!)+COUNTA(#REF!)+COUNTA(#REF!)</f>
        <v>10</v>
      </c>
      <c r="BA49" s="30">
        <f>COUNTA('SEM1'!BA49:BB49)+COUNTA('SEM2'!BA49:BB49)+COUNTA(#REF!)+COUNTA(#REF!)+COUNTA(#REF!)+COUNTA(#REF!)+COUNTA(#REF!)+COUNTA(#REF!)</f>
        <v>10</v>
      </c>
      <c r="BB49" s="30">
        <f>COUNTA('SEM1'!BB49:BC49)+COUNTA('SEM2'!BB49:BC49)+COUNTA(#REF!)+COUNTA(#REF!)+COUNTA(#REF!)+COUNTA(#REF!)+COUNTA(#REF!)+COUNTA(#REF!)</f>
        <v>10</v>
      </c>
      <c r="BC49" s="30">
        <f>COUNTA('SEM1'!BC49:BD49)+COUNTA('SEM2'!BC49:BD49)+COUNTA(#REF!)+COUNTA(#REF!)+COUNTA(#REF!)+COUNTA(#REF!)+COUNTA(#REF!)+COUNTA(#REF!)</f>
        <v>10</v>
      </c>
      <c r="BD49" s="30">
        <f>COUNTA('SEM1'!BD49:BE49)+COUNTA('SEM2'!BD49:BE49)+COUNTA(#REF!)+COUNTA(#REF!)+COUNTA(#REF!)+COUNTA(#REF!)+COUNTA(#REF!)+COUNTA(#REF!)</f>
        <v>10</v>
      </c>
      <c r="BE49" s="30">
        <f>COUNTA('SEM1'!BE49:BF49)+COUNTA('SEM2'!BE49:BF49)+COUNTA(#REF!)+COUNTA(#REF!)+COUNTA(#REF!)+COUNTA(#REF!)+COUNTA(#REF!)+COUNTA(#REF!)</f>
        <v>10</v>
      </c>
      <c r="BF49" s="30">
        <f>COUNTA('SEM1'!BF49)+COUNTA('SEM2'!BF49)+COUNTA(#REF!)+COUNTA(#REF!)+COUNTA(#REF!)+COUNTA(#REF!)+COUNTA(#REF!)+COUNTA(#REF!)</f>
        <v>8</v>
      </c>
      <c r="BG49" s="30">
        <f>COUNTA('SEM1'!BG49:BH49)+COUNTA('SEM2'!BG49:BH49)+COUNTA(#REF!)+COUNTA(#REF!)+COUNTA(#REF!)+COUNTA(#REF!)+COUNTA(#REF!)+COUNTA(#REF!)</f>
        <v>10</v>
      </c>
      <c r="BH49" s="30">
        <f>COUNTA('SEM1'!BH49:BI49)+COUNTA('SEM2'!BH49:BI49)+COUNTA(#REF!)+COUNTA(#REF!)+COUNTA(#REF!)+COUNTA(#REF!)+COUNTA(#REF!)+COUNTA(#REF!)</f>
        <v>10</v>
      </c>
      <c r="BI49" s="30">
        <f>COUNTA('SEM1'!BI49:BJ49)+COUNTA('SEM2'!BI49:BJ49)+COUNTA(#REF!)+COUNTA(#REF!)+COUNTA(#REF!)+COUNTA(#REF!)+COUNTA(#REF!)+COUNTA(#REF!)</f>
        <v>10</v>
      </c>
      <c r="BJ49" s="30">
        <f>COUNTA('SEM1'!BJ49:BK49)+COUNTA('SEM2'!BJ49:BK49)+COUNTA(#REF!)+COUNTA(#REF!)+COUNTA(#REF!)+COUNTA(#REF!)+COUNTA(#REF!)+COUNTA(#REF!)</f>
        <v>10</v>
      </c>
      <c r="BK49" s="30">
        <f>COUNTA('SEM1'!BK49:BL49)+COUNTA('SEM2'!BK49:BL49)+COUNTA(#REF!)+COUNTA(#REF!)+COUNTA(#REF!)+COUNTA(#REF!)+COUNTA(#REF!)+COUNTA(#REF!)</f>
        <v>10</v>
      </c>
      <c r="BL49" s="30">
        <f>COUNTA('SEM1'!BL49:BN49)+COUNTA('SEM2'!BL49:BN49)+COUNTA(#REF!)+COUNTA(#REF!)+COUNTA(#REF!)+COUNTA(#REF!)+COUNTA(#REF!)+COUNTA(#REF!)</f>
        <v>10</v>
      </c>
      <c r="BM49" s="74">
        <f t="shared" si="1"/>
        <v>464</v>
      </c>
    </row>
    <row r="50" ht="15.75" customHeight="1">
      <c r="A50" s="114">
        <v>1.3000121038E10</v>
      </c>
      <c r="B50" s="80" t="s">
        <v>109</v>
      </c>
      <c r="C50" s="110">
        <f>COUNTA('SEM1'!C50:D50)+COUNTA('SEM2'!C50:D50)+COUNTA(#REF!)+COUNTA(#REF!)+COUNTA(#REF!)+COUNTA(#REF!)+COUNTA(#REF!)+COUNTA(#REF!)</f>
        <v>10</v>
      </c>
      <c r="D50" s="30">
        <f>COUNTA('SEM1'!D50:E50)</f>
        <v>2</v>
      </c>
      <c r="E50" s="30">
        <f>COUNTA('SEM1'!E50:F50)+COUNTA('SEM2'!E50:F50)+COUNTA(#REF!)+COUNTA(#REF!)+COUNTA(#REF!)+COUNTA(#REF!)+COUNTA(#REF!)+COUNTA(#REF!)</f>
        <v>10</v>
      </c>
      <c r="F50" s="30">
        <f>COUNTA('SEM1'!F50:G50)</f>
        <v>2</v>
      </c>
      <c r="G50" s="30">
        <f>COUNTA('SEM1'!G50:H50)+COUNTA('SEM2'!G50:H50)+COUNTA(#REF!)+COUNTA(#REF!)+COUNTA(#REF!)+COUNTA(#REF!)+COUNTA(#REF!)+COUNTA(#REF!)</f>
        <v>10</v>
      </c>
      <c r="H50" s="30">
        <f>COUNTA('SEM1'!H50:I50)</f>
        <v>2</v>
      </c>
      <c r="I50" s="30">
        <f>COUNTA('SEM1'!I50:J50)+COUNTA('SEM2'!I50:J50)+COUNTA(#REF!)+COUNTA(#REF!)+COUNTA(#REF!)+COUNTA(#REF!)+COUNTA(#REF!)+COUNTA(#REF!)</f>
        <v>10</v>
      </c>
      <c r="J50" s="30">
        <f>COUNTA('SEM1'!J50:K50)</f>
        <v>2</v>
      </c>
      <c r="K50" s="30">
        <f>COUNTA('SEM1'!K50:T50)+COUNTA('SEM2'!K50:T50)+COUNTA(#REF!)+COUNTA(#REF!)+COUNTA(#REF!)+COUNTA(#REF!)+COUNTA(#REF!)+COUNTA(#REF!)</f>
        <v>26</v>
      </c>
      <c r="L50" s="30">
        <f>COUNTA('SEM1'!L50:M50)</f>
        <v>2</v>
      </c>
      <c r="M50" s="30">
        <f>COUNTA('SEM1'!M50:N50)+COUNTA('SEM2'!M50:N50)+COUNTA(#REF!)+COUNTA(#REF!)+COUNTA(#REF!)+COUNTA(#REF!)+COUNTA(#REF!)+COUNTA(#REF!)</f>
        <v>10</v>
      </c>
      <c r="N50" s="30">
        <f>COUNTA('SEM1'!N50:O50)</f>
        <v>2</v>
      </c>
      <c r="O50" s="30">
        <f>COUNTA('SEM1'!O50:P50)+COUNTA('SEM2'!O50:P50)+COUNTA(#REF!)+COUNTA(#REF!)+COUNTA(#REF!)+COUNTA(#REF!)+COUNTA(#REF!)+COUNTA(#REF!)</f>
        <v>10</v>
      </c>
      <c r="P50" s="30">
        <f>COUNTA('SEM1'!P50:Q50)</f>
        <v>2</v>
      </c>
      <c r="Q50" s="30">
        <f>COUNTA('SEM1'!Q50:R50)+COUNTA('SEM2'!Q50:R50)+COUNTA(#REF!)+COUNTA(#REF!)+COUNTA(#REF!)+COUNTA(#REF!)+COUNTA(#REF!)+COUNTA(#REF!)</f>
        <v>10</v>
      </c>
      <c r="R50" s="30">
        <f>COUNTA('SEM1'!R50:S50)</f>
        <v>2</v>
      </c>
      <c r="S50" s="30">
        <f>COUNTA('SEM1'!S50:T50)+COUNTA('SEM2'!S50:T50)+COUNTA(#REF!)+COUNTA(#REF!)+COUNTA(#REF!)+COUNTA(#REF!)+COUNTA(#REF!)+COUNTA(#REF!)</f>
        <v>10</v>
      </c>
      <c r="T50" s="30">
        <f>COUNTA('SEM1'!T50:U50)</f>
        <v>2</v>
      </c>
      <c r="U50" s="30">
        <f>COUNTA('SEM1'!U50:V50)+COUNTA('SEM2'!U50:V50)+COUNTA(#REF!)+COUNTA(#REF!)+COUNTA(#REF!)+COUNTA(#REF!)+COUNTA(#REF!)+COUNTA(#REF!)</f>
        <v>10</v>
      </c>
      <c r="V50" s="30">
        <f>COUNTA('SEM1'!V50:W50)</f>
        <v>2</v>
      </c>
      <c r="W50" s="30">
        <f>COUNTA('SEM1'!W50:X50)+COUNTA('SEM2'!W50:X50)+COUNTA(#REF!)+COUNTA(#REF!)+COUNTA(#REF!)+COUNTA(#REF!)+COUNTA(#REF!)+COUNTA(#REF!)</f>
        <v>10</v>
      </c>
      <c r="X50" s="30">
        <f>COUNTA('SEM1'!X50:Y50)</f>
        <v>2</v>
      </c>
      <c r="Y50" s="30">
        <f>COUNTA('SEM1'!Y50:Z50)+COUNTA('SEM2'!Y50:Z50)+COUNTA(#REF!)+COUNTA(#REF!)+COUNTA(#REF!)+COUNTA(#REF!)+COUNTA(#REF!)+COUNTA(#REF!)</f>
        <v>10</v>
      </c>
      <c r="Z50" s="30">
        <f>COUNTA('SEM1'!Z50:AA50)</f>
        <v>2</v>
      </c>
      <c r="AA50" s="30">
        <f>COUNTA('SEM1'!AA50:AB50)+COUNTA('SEM2'!AA50:AB50)+COUNTA(#REF!)+COUNTA(#REF!)+COUNTA(#REF!)+COUNTA(#REF!)+COUNTA(#REF!)+COUNTA(#REF!)</f>
        <v>10</v>
      </c>
      <c r="AB50" s="30">
        <f>COUNTA('SEM1'!AB50:AC50)</f>
        <v>2</v>
      </c>
      <c r="AC50" s="30">
        <f>COUNTA('SEM1'!AC50:AD50)+COUNTA('SEM2'!AC50:AD50)+COUNTA(#REF!)+COUNTA(#REF!)+COUNTA(#REF!)+COUNTA(#REF!)+COUNTA(#REF!)+COUNTA(#REF!)</f>
        <v>10</v>
      </c>
      <c r="AD50" s="30">
        <f>COUNTA('SEM1'!AD50:AE50)</f>
        <v>2</v>
      </c>
      <c r="AE50" s="30">
        <f>COUNTA('SEM1'!AE50:AF50)+COUNTA('SEM2'!AE50:AF50)+COUNTA(#REF!)+COUNTA(#REF!)+COUNTA(#REF!)+COUNTA(#REF!)+COUNTA(#REF!)+COUNTA(#REF!)</f>
        <v>10</v>
      </c>
      <c r="AF50" s="30">
        <f>COUNTA('SEM1'!AF50:AG50)</f>
        <v>2</v>
      </c>
      <c r="AG50" s="30">
        <f>COUNTA('SEM1'!AG50:AH50)+COUNTA('SEM2'!AG50:AH50)+COUNTA(#REF!)+COUNTA(#REF!)+COUNTA(#REF!)+COUNTA(#REF!)+COUNTA(#REF!)+COUNTA(#REF!)</f>
        <v>10</v>
      </c>
      <c r="AH50" s="30">
        <f>COUNTA('SEM1'!AH50:AI50)</f>
        <v>2</v>
      </c>
      <c r="AI50" s="30">
        <f>COUNTA('SEM1'!AI50:AJ50)+COUNTA('SEM2'!AI50:AJ50)+COUNTA(#REF!)+COUNTA(#REF!)+COUNTA(#REF!)+COUNTA(#REF!)+COUNTA(#REF!)+COUNTA(#REF!)</f>
        <v>10</v>
      </c>
      <c r="AJ50" s="30">
        <f>COUNTA('SEM1'!AJ50:AK50)</f>
        <v>2</v>
      </c>
      <c r="AK50" s="30">
        <f>COUNTA('SEM1'!AK50:AL50)+COUNTA('SEM2'!AK50:AL50)+COUNTA(#REF!)+COUNTA(#REF!)+COUNTA(#REF!)+COUNTA(#REF!)+COUNTA(#REF!)+COUNTA(#REF!)</f>
        <v>10</v>
      </c>
      <c r="AL50" s="30">
        <f>COUNTA('SEM1'!AL50:AM50)</f>
        <v>2</v>
      </c>
      <c r="AM50" s="30">
        <f>COUNTA('SEM1'!AM50:AN50)+COUNTA('SEM2'!AM50:AN50)+COUNTA(#REF!)+COUNTA(#REF!)+COUNTA(#REF!)+COUNTA(#REF!)+COUNTA(#REF!)+COUNTA(#REF!)</f>
        <v>10</v>
      </c>
      <c r="AN50" s="30">
        <f>COUNTA('SEM1'!AN50:AO50)</f>
        <v>2</v>
      </c>
      <c r="AO50" s="30">
        <f>COUNTA('SEM1'!AO50:AP50)+COUNTA('SEM2'!AO50:AP50)+COUNTA(#REF!)+COUNTA(#REF!)+COUNTA(#REF!)+COUNTA(#REF!)+COUNTA(#REF!)+COUNTA(#REF!)</f>
        <v>10</v>
      </c>
      <c r="AP50" s="30">
        <f>COUNTA('SEM1'!AP50:AQ50)</f>
        <v>2</v>
      </c>
      <c r="AQ50" s="30">
        <f>COUNTA('SEM1'!AQ50:AR50)+COUNTA('SEM2'!AQ50:AR50)+COUNTA(#REF!)+COUNTA(#REF!)+COUNTA(#REF!)+COUNTA(#REF!)+COUNTA(#REF!)+COUNTA(#REF!)</f>
        <v>10</v>
      </c>
      <c r="AR50" s="30">
        <f>COUNTA('SEM1'!AR50:AS50)</f>
        <v>2</v>
      </c>
      <c r="AS50" s="30">
        <f>COUNTA('SEM1'!AS50)+COUNTA('SEM2'!AS50)+COUNTA(#REF!)+COUNTA(#REF!)+COUNTA(#REF!)+COUNTA(#REF!)+COUNTA(#REF!)+COUNTA(#REF!)</f>
        <v>8</v>
      </c>
      <c r="AT50" s="30">
        <f>COUNTA('SEM1'!AT50:AU50)+COUNTA('SEM2'!AT50:AU50)+COUNTA(#REF!)+COUNTA(#REF!)+COUNTA(#REF!)+COUNTA(#REF!)+COUNTA(#REF!)+COUNTA(#REF!)</f>
        <v>10</v>
      </c>
      <c r="AU50" s="30">
        <f>COUNTA('SEM1'!AU50:AV50)+COUNTA('SEM2'!AU50:AV50)+COUNTA(#REF!)+COUNTA(#REF!)+COUNTA(#REF!)+COUNTA(#REF!)+COUNTA(#REF!)+COUNTA(#REF!)</f>
        <v>10</v>
      </c>
      <c r="AV50" s="30">
        <f>COUNTA('SEM1'!AV50:AW50)+COUNTA('SEM2'!AV50:AW50)+COUNTA(#REF!)+COUNTA(#REF!)+COUNTA(#REF!)+COUNTA(#REF!)+COUNTA(#REF!)+COUNTA(#REF!)</f>
        <v>10</v>
      </c>
      <c r="AW50" s="30">
        <f>COUNTA('SEM1'!AW50:AX50)+COUNTA('SEM2'!AW50:AX50)+COUNTA(#REF!)+COUNTA(#REF!)+COUNTA(#REF!)+COUNTA(#REF!)+COUNTA(#REF!)+COUNTA(#REF!)</f>
        <v>10</v>
      </c>
      <c r="AX50" s="30">
        <f>COUNTA('SEM1'!AX50:AY50)+COUNTA('SEM2'!AX50:AY50)+COUNTA(#REF!)+COUNTA(#REF!)+COUNTA(#REF!)+COUNTA(#REF!)+COUNTA(#REF!)+COUNTA(#REF!)</f>
        <v>10</v>
      </c>
      <c r="AY50" s="30">
        <f>COUNTA('SEM1'!AY50:AZ50)+COUNTA('SEM2'!AY50:AZ50)+COUNTA(#REF!)+COUNTA(#REF!)+COUNTA(#REF!)+COUNTA(#REF!)+COUNTA(#REF!)+COUNTA(#REF!)</f>
        <v>10</v>
      </c>
      <c r="AZ50" s="30">
        <f>COUNTA('SEM1'!AZ50:BA50)+COUNTA('SEM2'!AZ50:BA50)+COUNTA(#REF!)+COUNTA(#REF!)+COUNTA(#REF!)+COUNTA(#REF!)+COUNTA(#REF!)+COUNTA(#REF!)</f>
        <v>10</v>
      </c>
      <c r="BA50" s="30">
        <f>COUNTA('SEM1'!BA50:BB50)+COUNTA('SEM2'!BA50:BB50)+COUNTA(#REF!)+COUNTA(#REF!)+COUNTA(#REF!)+COUNTA(#REF!)+COUNTA(#REF!)+COUNTA(#REF!)</f>
        <v>10</v>
      </c>
      <c r="BB50" s="30">
        <f>COUNTA('SEM1'!BB50:BC50)+COUNTA('SEM2'!BB50:BC50)+COUNTA(#REF!)+COUNTA(#REF!)+COUNTA(#REF!)+COUNTA(#REF!)+COUNTA(#REF!)+COUNTA(#REF!)</f>
        <v>10</v>
      </c>
      <c r="BC50" s="30">
        <f>COUNTA('SEM1'!BC50:BD50)+COUNTA('SEM2'!BC50:BD50)+COUNTA(#REF!)+COUNTA(#REF!)+COUNTA(#REF!)+COUNTA(#REF!)+COUNTA(#REF!)+COUNTA(#REF!)</f>
        <v>10</v>
      </c>
      <c r="BD50" s="30">
        <f>COUNTA('SEM1'!BD50:BE50)+COUNTA('SEM2'!BD50:BE50)+COUNTA(#REF!)+COUNTA(#REF!)+COUNTA(#REF!)+COUNTA(#REF!)+COUNTA(#REF!)+COUNTA(#REF!)</f>
        <v>10</v>
      </c>
      <c r="BE50" s="30">
        <f>COUNTA('SEM1'!BE50:BF50)+COUNTA('SEM2'!BE50:BF50)+COUNTA(#REF!)+COUNTA(#REF!)+COUNTA(#REF!)+COUNTA(#REF!)+COUNTA(#REF!)+COUNTA(#REF!)</f>
        <v>10</v>
      </c>
      <c r="BF50" s="30">
        <f>COUNTA('SEM1'!BF50)+COUNTA('SEM2'!BF50)+COUNTA(#REF!)+COUNTA(#REF!)+COUNTA(#REF!)+COUNTA(#REF!)+COUNTA(#REF!)+COUNTA(#REF!)</f>
        <v>8</v>
      </c>
      <c r="BG50" s="30">
        <f>COUNTA('SEM1'!BG50:BH50)+COUNTA('SEM2'!BG50:BH50)+COUNTA(#REF!)+COUNTA(#REF!)+COUNTA(#REF!)+COUNTA(#REF!)+COUNTA(#REF!)+COUNTA(#REF!)</f>
        <v>10</v>
      </c>
      <c r="BH50" s="30">
        <f>COUNTA('SEM1'!BH50:BI50)+COUNTA('SEM2'!BH50:BI50)+COUNTA(#REF!)+COUNTA(#REF!)+COUNTA(#REF!)+COUNTA(#REF!)+COUNTA(#REF!)+COUNTA(#REF!)</f>
        <v>10</v>
      </c>
      <c r="BI50" s="30">
        <f>COUNTA('SEM1'!BI50:BJ50)+COUNTA('SEM2'!BI50:BJ50)+COUNTA(#REF!)+COUNTA(#REF!)+COUNTA(#REF!)+COUNTA(#REF!)+COUNTA(#REF!)+COUNTA(#REF!)</f>
        <v>10</v>
      </c>
      <c r="BJ50" s="30">
        <f>COUNTA('SEM1'!BJ50:BK50)+COUNTA('SEM2'!BJ50:BK50)+COUNTA(#REF!)+COUNTA(#REF!)+COUNTA(#REF!)+COUNTA(#REF!)+COUNTA(#REF!)+COUNTA(#REF!)</f>
        <v>10</v>
      </c>
      <c r="BK50" s="30">
        <f>COUNTA('SEM1'!BK50:BL50)+COUNTA('SEM2'!BK50:BL50)+COUNTA(#REF!)+COUNTA(#REF!)+COUNTA(#REF!)+COUNTA(#REF!)+COUNTA(#REF!)+COUNTA(#REF!)</f>
        <v>10</v>
      </c>
      <c r="BL50" s="30">
        <f>COUNTA('SEM1'!BL50:BN50)+COUNTA('SEM2'!BL50:BN50)+COUNTA(#REF!)+COUNTA(#REF!)+COUNTA(#REF!)+COUNTA(#REF!)+COUNTA(#REF!)+COUNTA(#REF!)</f>
        <v>10</v>
      </c>
      <c r="BM50" s="74">
        <f t="shared" si="1"/>
        <v>464</v>
      </c>
    </row>
    <row r="51" ht="15.75" customHeight="1">
      <c r="A51" s="114">
        <v>1.3000121039E10</v>
      </c>
      <c r="B51" s="80" t="s">
        <v>110</v>
      </c>
      <c r="C51" s="110">
        <f>COUNTA('SEM1'!C51:D51)+COUNTA('SEM2'!C51:D51)+COUNTA(#REF!)+COUNTA(#REF!)+COUNTA(#REF!)+COUNTA(#REF!)+COUNTA(#REF!)+COUNTA(#REF!)</f>
        <v>10</v>
      </c>
      <c r="D51" s="30">
        <f>COUNTA('SEM1'!D51:E51)</f>
        <v>2</v>
      </c>
      <c r="E51" s="30">
        <f>COUNTA('SEM1'!E51:F51)+COUNTA('SEM2'!E51:F51)+COUNTA(#REF!)+COUNTA(#REF!)+COUNTA(#REF!)+COUNTA(#REF!)+COUNTA(#REF!)+COUNTA(#REF!)</f>
        <v>10</v>
      </c>
      <c r="F51" s="30">
        <f>COUNTA('SEM1'!F51:G51)</f>
        <v>2</v>
      </c>
      <c r="G51" s="30">
        <f>COUNTA('SEM1'!G51:H51)+COUNTA('SEM2'!G51:H51)+COUNTA(#REF!)+COUNTA(#REF!)+COUNTA(#REF!)+COUNTA(#REF!)+COUNTA(#REF!)+COUNTA(#REF!)</f>
        <v>10</v>
      </c>
      <c r="H51" s="30">
        <f>COUNTA('SEM1'!H51:I51)</f>
        <v>2</v>
      </c>
      <c r="I51" s="30">
        <f>COUNTA('SEM1'!I51:J51)+COUNTA('SEM2'!I51:J51)+COUNTA(#REF!)+COUNTA(#REF!)+COUNTA(#REF!)+COUNTA(#REF!)+COUNTA(#REF!)+COUNTA(#REF!)</f>
        <v>10</v>
      </c>
      <c r="J51" s="30">
        <f>COUNTA('SEM1'!J51:K51)</f>
        <v>2</v>
      </c>
      <c r="K51" s="30">
        <f>COUNTA('SEM1'!K51:T51)+COUNTA('SEM2'!K51:T51)+COUNTA(#REF!)+COUNTA(#REF!)+COUNTA(#REF!)+COUNTA(#REF!)+COUNTA(#REF!)+COUNTA(#REF!)</f>
        <v>26</v>
      </c>
      <c r="L51" s="30">
        <f>COUNTA('SEM1'!L51:M51)</f>
        <v>2</v>
      </c>
      <c r="M51" s="30">
        <f>COUNTA('SEM1'!M51:N51)+COUNTA('SEM2'!M51:N51)+COUNTA(#REF!)+COUNTA(#REF!)+COUNTA(#REF!)+COUNTA(#REF!)+COUNTA(#REF!)+COUNTA(#REF!)</f>
        <v>10</v>
      </c>
      <c r="N51" s="30">
        <f>COUNTA('SEM1'!N51:O51)</f>
        <v>2</v>
      </c>
      <c r="O51" s="30">
        <f>COUNTA('SEM1'!O51:P51)+COUNTA('SEM2'!O51:P51)+COUNTA(#REF!)+COUNTA(#REF!)+COUNTA(#REF!)+COUNTA(#REF!)+COUNTA(#REF!)+COUNTA(#REF!)</f>
        <v>10</v>
      </c>
      <c r="P51" s="30">
        <f>COUNTA('SEM1'!P51:Q51)</f>
        <v>2</v>
      </c>
      <c r="Q51" s="30">
        <f>COUNTA('SEM1'!Q51:R51)+COUNTA('SEM2'!Q51:R51)+COUNTA(#REF!)+COUNTA(#REF!)+COUNTA(#REF!)+COUNTA(#REF!)+COUNTA(#REF!)+COUNTA(#REF!)</f>
        <v>10</v>
      </c>
      <c r="R51" s="30">
        <f>COUNTA('SEM1'!R51:S51)</f>
        <v>2</v>
      </c>
      <c r="S51" s="30">
        <f>COUNTA('SEM1'!S51:T51)+COUNTA('SEM2'!S51:T51)+COUNTA(#REF!)+COUNTA(#REF!)+COUNTA(#REF!)+COUNTA(#REF!)+COUNTA(#REF!)+COUNTA(#REF!)</f>
        <v>10</v>
      </c>
      <c r="T51" s="30">
        <f>COUNTA('SEM1'!T51:U51)</f>
        <v>2</v>
      </c>
      <c r="U51" s="30">
        <f>COUNTA('SEM1'!U51:V51)+COUNTA('SEM2'!U51:V51)+COUNTA(#REF!)+COUNTA(#REF!)+COUNTA(#REF!)+COUNTA(#REF!)+COUNTA(#REF!)+COUNTA(#REF!)</f>
        <v>10</v>
      </c>
      <c r="V51" s="30">
        <f>COUNTA('SEM1'!V51:W51)</f>
        <v>2</v>
      </c>
      <c r="W51" s="30">
        <f>COUNTA('SEM1'!W51:X51)+COUNTA('SEM2'!W51:X51)+COUNTA(#REF!)+COUNTA(#REF!)+COUNTA(#REF!)+COUNTA(#REF!)+COUNTA(#REF!)+COUNTA(#REF!)</f>
        <v>10</v>
      </c>
      <c r="X51" s="30">
        <f>COUNTA('SEM1'!X51:Y51)</f>
        <v>2</v>
      </c>
      <c r="Y51" s="30">
        <f>COUNTA('SEM1'!Y51:Z51)+COUNTA('SEM2'!Y51:Z51)+COUNTA(#REF!)+COUNTA(#REF!)+COUNTA(#REF!)+COUNTA(#REF!)+COUNTA(#REF!)+COUNTA(#REF!)</f>
        <v>10</v>
      </c>
      <c r="Z51" s="30">
        <f>COUNTA('SEM1'!Z51:AA51)</f>
        <v>2</v>
      </c>
      <c r="AA51" s="30">
        <f>COUNTA('SEM1'!AA51:AB51)+COUNTA('SEM2'!AA51:AB51)+COUNTA(#REF!)+COUNTA(#REF!)+COUNTA(#REF!)+COUNTA(#REF!)+COUNTA(#REF!)+COUNTA(#REF!)</f>
        <v>10</v>
      </c>
      <c r="AB51" s="30">
        <f>COUNTA('SEM1'!AB51:AC51)</f>
        <v>2</v>
      </c>
      <c r="AC51" s="30">
        <f>COUNTA('SEM1'!AC51:AD51)+COUNTA('SEM2'!AC51:AD51)+COUNTA(#REF!)+COUNTA(#REF!)+COUNTA(#REF!)+COUNTA(#REF!)+COUNTA(#REF!)+COUNTA(#REF!)</f>
        <v>10</v>
      </c>
      <c r="AD51" s="30">
        <f>COUNTA('SEM1'!AD51:AE51)</f>
        <v>2</v>
      </c>
      <c r="AE51" s="30">
        <f>COUNTA('SEM1'!AE51:AF51)+COUNTA('SEM2'!AE51:AF51)+COUNTA(#REF!)+COUNTA(#REF!)+COUNTA(#REF!)+COUNTA(#REF!)+COUNTA(#REF!)+COUNTA(#REF!)</f>
        <v>10</v>
      </c>
      <c r="AF51" s="30">
        <f>COUNTA('SEM1'!AF51:AG51)</f>
        <v>2</v>
      </c>
      <c r="AG51" s="30">
        <f>COUNTA('SEM1'!AG51:AH51)+COUNTA('SEM2'!AG51:AH51)+COUNTA(#REF!)+COUNTA(#REF!)+COUNTA(#REF!)+COUNTA(#REF!)+COUNTA(#REF!)+COUNTA(#REF!)</f>
        <v>10</v>
      </c>
      <c r="AH51" s="30">
        <f>COUNTA('SEM1'!AH51:AI51)</f>
        <v>2</v>
      </c>
      <c r="AI51" s="30">
        <f>COUNTA('SEM1'!AI51:AJ51)+COUNTA('SEM2'!AI51:AJ51)+COUNTA(#REF!)+COUNTA(#REF!)+COUNTA(#REF!)+COUNTA(#REF!)+COUNTA(#REF!)+COUNTA(#REF!)</f>
        <v>10</v>
      </c>
      <c r="AJ51" s="30">
        <f>COUNTA('SEM1'!AJ51:AK51)</f>
        <v>2</v>
      </c>
      <c r="AK51" s="30">
        <f>COUNTA('SEM1'!AK51:AL51)+COUNTA('SEM2'!AK51:AL51)+COUNTA(#REF!)+COUNTA(#REF!)+COUNTA(#REF!)+COUNTA(#REF!)+COUNTA(#REF!)+COUNTA(#REF!)</f>
        <v>10</v>
      </c>
      <c r="AL51" s="30">
        <f>COUNTA('SEM1'!AL51:AM51)</f>
        <v>2</v>
      </c>
      <c r="AM51" s="30">
        <f>COUNTA('SEM1'!AM51:AN51)+COUNTA('SEM2'!AM51:AN51)+COUNTA(#REF!)+COUNTA(#REF!)+COUNTA(#REF!)+COUNTA(#REF!)+COUNTA(#REF!)+COUNTA(#REF!)</f>
        <v>10</v>
      </c>
      <c r="AN51" s="30">
        <f>COUNTA('SEM1'!AN51:AO51)</f>
        <v>2</v>
      </c>
      <c r="AO51" s="30">
        <f>COUNTA('SEM1'!AO51:AP51)+COUNTA('SEM2'!AO51:AP51)+COUNTA(#REF!)+COUNTA(#REF!)+COUNTA(#REF!)+COUNTA(#REF!)+COUNTA(#REF!)+COUNTA(#REF!)</f>
        <v>10</v>
      </c>
      <c r="AP51" s="30">
        <f>COUNTA('SEM1'!AP51:AQ51)</f>
        <v>2</v>
      </c>
      <c r="AQ51" s="30">
        <f>COUNTA('SEM1'!AQ51:AR51)+COUNTA('SEM2'!AQ51:AR51)+COUNTA(#REF!)+COUNTA(#REF!)+COUNTA(#REF!)+COUNTA(#REF!)+COUNTA(#REF!)+COUNTA(#REF!)</f>
        <v>10</v>
      </c>
      <c r="AR51" s="30">
        <f>COUNTA('SEM1'!AR51:AS51)</f>
        <v>2</v>
      </c>
      <c r="AS51" s="30">
        <f>COUNTA('SEM1'!AS51)+COUNTA('SEM2'!AS51)+COUNTA(#REF!)+COUNTA(#REF!)+COUNTA(#REF!)+COUNTA(#REF!)+COUNTA(#REF!)+COUNTA(#REF!)</f>
        <v>8</v>
      </c>
      <c r="AT51" s="30">
        <f>COUNTA('SEM1'!AT51:AU51)+COUNTA('SEM2'!AT51:AU51)+COUNTA(#REF!)+COUNTA(#REF!)+COUNTA(#REF!)+COUNTA(#REF!)+COUNTA(#REF!)+COUNTA(#REF!)</f>
        <v>10</v>
      </c>
      <c r="AU51" s="30">
        <f>COUNTA('SEM1'!AU51:AV51)+COUNTA('SEM2'!AU51:AV51)+COUNTA(#REF!)+COUNTA(#REF!)+COUNTA(#REF!)+COUNTA(#REF!)+COUNTA(#REF!)+COUNTA(#REF!)</f>
        <v>10</v>
      </c>
      <c r="AV51" s="30">
        <f>COUNTA('SEM1'!AV51:AW51)+COUNTA('SEM2'!AV51:AW51)+COUNTA(#REF!)+COUNTA(#REF!)+COUNTA(#REF!)+COUNTA(#REF!)+COUNTA(#REF!)+COUNTA(#REF!)</f>
        <v>10</v>
      </c>
      <c r="AW51" s="30">
        <f>COUNTA('SEM1'!AW51:AX51)+COUNTA('SEM2'!AW51:AX51)+COUNTA(#REF!)+COUNTA(#REF!)+COUNTA(#REF!)+COUNTA(#REF!)+COUNTA(#REF!)+COUNTA(#REF!)</f>
        <v>10</v>
      </c>
      <c r="AX51" s="30">
        <f>COUNTA('SEM1'!AX51:AY51)+COUNTA('SEM2'!AX51:AY51)+COUNTA(#REF!)+COUNTA(#REF!)+COUNTA(#REF!)+COUNTA(#REF!)+COUNTA(#REF!)+COUNTA(#REF!)</f>
        <v>10</v>
      </c>
      <c r="AY51" s="30">
        <f>COUNTA('SEM1'!AY51:AZ51)+COUNTA('SEM2'!AY51:AZ51)+COUNTA(#REF!)+COUNTA(#REF!)+COUNTA(#REF!)+COUNTA(#REF!)+COUNTA(#REF!)+COUNTA(#REF!)</f>
        <v>10</v>
      </c>
      <c r="AZ51" s="30">
        <f>COUNTA('SEM1'!AZ51:BA51)+COUNTA('SEM2'!AZ51:BA51)+COUNTA(#REF!)+COUNTA(#REF!)+COUNTA(#REF!)+COUNTA(#REF!)+COUNTA(#REF!)+COUNTA(#REF!)</f>
        <v>10</v>
      </c>
      <c r="BA51" s="30">
        <f>COUNTA('SEM1'!BA51:BB51)+COUNTA('SEM2'!BA51:BB51)+COUNTA(#REF!)+COUNTA(#REF!)+COUNTA(#REF!)+COUNTA(#REF!)+COUNTA(#REF!)+COUNTA(#REF!)</f>
        <v>10</v>
      </c>
      <c r="BB51" s="30">
        <f>COUNTA('SEM1'!BB51:BC51)+COUNTA('SEM2'!BB51:BC51)+COUNTA(#REF!)+COUNTA(#REF!)+COUNTA(#REF!)+COUNTA(#REF!)+COUNTA(#REF!)+COUNTA(#REF!)</f>
        <v>10</v>
      </c>
      <c r="BC51" s="30">
        <f>COUNTA('SEM1'!BC51:BD51)+COUNTA('SEM2'!BC51:BD51)+COUNTA(#REF!)+COUNTA(#REF!)+COUNTA(#REF!)+COUNTA(#REF!)+COUNTA(#REF!)+COUNTA(#REF!)</f>
        <v>10</v>
      </c>
      <c r="BD51" s="30">
        <f>COUNTA('SEM1'!BD51:BE51)+COUNTA('SEM2'!BD51:BE51)+COUNTA(#REF!)+COUNTA(#REF!)+COUNTA(#REF!)+COUNTA(#REF!)+COUNTA(#REF!)+COUNTA(#REF!)</f>
        <v>10</v>
      </c>
      <c r="BE51" s="30">
        <f>COUNTA('SEM1'!BE51:BF51)+COUNTA('SEM2'!BE51:BF51)+COUNTA(#REF!)+COUNTA(#REF!)+COUNTA(#REF!)+COUNTA(#REF!)+COUNTA(#REF!)+COUNTA(#REF!)</f>
        <v>10</v>
      </c>
      <c r="BF51" s="30">
        <f>COUNTA('SEM1'!BF51)+COUNTA('SEM2'!BF51)+COUNTA(#REF!)+COUNTA(#REF!)+COUNTA(#REF!)+COUNTA(#REF!)+COUNTA(#REF!)+COUNTA(#REF!)</f>
        <v>8</v>
      </c>
      <c r="BG51" s="30">
        <f>COUNTA('SEM1'!BG51:BH51)+COUNTA('SEM2'!BG51:BH51)+COUNTA(#REF!)+COUNTA(#REF!)+COUNTA(#REF!)+COUNTA(#REF!)+COUNTA(#REF!)+COUNTA(#REF!)</f>
        <v>10</v>
      </c>
      <c r="BH51" s="30">
        <f>COUNTA('SEM1'!BH51:BI51)+COUNTA('SEM2'!BH51:BI51)+COUNTA(#REF!)+COUNTA(#REF!)+COUNTA(#REF!)+COUNTA(#REF!)+COUNTA(#REF!)+COUNTA(#REF!)</f>
        <v>10</v>
      </c>
      <c r="BI51" s="30">
        <f>COUNTA('SEM1'!BI51:BJ51)+COUNTA('SEM2'!BI51:BJ51)+COUNTA(#REF!)+COUNTA(#REF!)+COUNTA(#REF!)+COUNTA(#REF!)+COUNTA(#REF!)+COUNTA(#REF!)</f>
        <v>10</v>
      </c>
      <c r="BJ51" s="30">
        <f>COUNTA('SEM1'!BJ51:BK51)+COUNTA('SEM2'!BJ51:BK51)+COUNTA(#REF!)+COUNTA(#REF!)+COUNTA(#REF!)+COUNTA(#REF!)+COUNTA(#REF!)+COUNTA(#REF!)</f>
        <v>10</v>
      </c>
      <c r="BK51" s="30">
        <f>COUNTA('SEM1'!BK51:BL51)+COUNTA('SEM2'!BK51:BL51)+COUNTA(#REF!)+COUNTA(#REF!)+COUNTA(#REF!)+COUNTA(#REF!)+COUNTA(#REF!)+COUNTA(#REF!)</f>
        <v>10</v>
      </c>
      <c r="BL51" s="30">
        <f>COUNTA('SEM1'!BL51:BN51)+COUNTA('SEM2'!BL51:BN51)+COUNTA(#REF!)+COUNTA(#REF!)+COUNTA(#REF!)+COUNTA(#REF!)+COUNTA(#REF!)+COUNTA(#REF!)</f>
        <v>10</v>
      </c>
      <c r="BM51" s="74">
        <f t="shared" si="1"/>
        <v>464</v>
      </c>
    </row>
    <row r="52" ht="15.75" customHeight="1">
      <c r="A52" s="114">
        <v>1.300012104E10</v>
      </c>
      <c r="B52" s="80" t="s">
        <v>111</v>
      </c>
      <c r="C52" s="110">
        <f>COUNTA('SEM1'!C52:D52)+COUNTA('SEM2'!C52:D52)+COUNTA(#REF!)+COUNTA(#REF!)+COUNTA(#REF!)+COUNTA(#REF!)+COUNTA(#REF!)+COUNTA(#REF!)</f>
        <v>10</v>
      </c>
      <c r="D52" s="30">
        <f>COUNTA('SEM1'!D52:E52)</f>
        <v>2</v>
      </c>
      <c r="E52" s="30">
        <f>COUNTA('SEM1'!E52:F52)+COUNTA('SEM2'!E52:F52)+COUNTA(#REF!)+COUNTA(#REF!)+COUNTA(#REF!)+COUNTA(#REF!)+COUNTA(#REF!)+COUNTA(#REF!)</f>
        <v>10</v>
      </c>
      <c r="F52" s="30">
        <f>COUNTA('SEM1'!F52:G52)</f>
        <v>2</v>
      </c>
      <c r="G52" s="30">
        <f>COUNTA('SEM1'!G52:H52)+COUNTA('SEM2'!G52:H52)+COUNTA(#REF!)+COUNTA(#REF!)+COUNTA(#REF!)+COUNTA(#REF!)+COUNTA(#REF!)+COUNTA(#REF!)</f>
        <v>10</v>
      </c>
      <c r="H52" s="30">
        <f>COUNTA('SEM1'!H52:I52)</f>
        <v>2</v>
      </c>
      <c r="I52" s="30">
        <f>COUNTA('SEM1'!I52:J52)+COUNTA('SEM2'!I52:J52)+COUNTA(#REF!)+COUNTA(#REF!)+COUNTA(#REF!)+COUNTA(#REF!)+COUNTA(#REF!)+COUNTA(#REF!)</f>
        <v>10</v>
      </c>
      <c r="J52" s="30">
        <f>COUNTA('SEM1'!J52:K52)</f>
        <v>2</v>
      </c>
      <c r="K52" s="30">
        <f>COUNTA('SEM1'!K52:T52)+COUNTA('SEM2'!K52:T52)+COUNTA(#REF!)+COUNTA(#REF!)+COUNTA(#REF!)+COUNTA(#REF!)+COUNTA(#REF!)+COUNTA(#REF!)</f>
        <v>26</v>
      </c>
      <c r="L52" s="30">
        <f>COUNTA('SEM1'!L52:M52)</f>
        <v>2</v>
      </c>
      <c r="M52" s="30">
        <f>COUNTA('SEM1'!M52:N52)+COUNTA('SEM2'!M52:N52)+COUNTA(#REF!)+COUNTA(#REF!)+COUNTA(#REF!)+COUNTA(#REF!)+COUNTA(#REF!)+COUNTA(#REF!)</f>
        <v>10</v>
      </c>
      <c r="N52" s="30">
        <f>COUNTA('SEM1'!N52:O52)</f>
        <v>2</v>
      </c>
      <c r="O52" s="30">
        <f>COUNTA('SEM1'!O52:P52)+COUNTA('SEM2'!O52:P52)+COUNTA(#REF!)+COUNTA(#REF!)+COUNTA(#REF!)+COUNTA(#REF!)+COUNTA(#REF!)+COUNTA(#REF!)</f>
        <v>10</v>
      </c>
      <c r="P52" s="30">
        <f>COUNTA('SEM1'!P52:Q52)</f>
        <v>2</v>
      </c>
      <c r="Q52" s="30">
        <f>COUNTA('SEM1'!Q52:R52)+COUNTA('SEM2'!Q52:R52)+COUNTA(#REF!)+COUNTA(#REF!)+COUNTA(#REF!)+COUNTA(#REF!)+COUNTA(#REF!)+COUNTA(#REF!)</f>
        <v>10</v>
      </c>
      <c r="R52" s="30">
        <f>COUNTA('SEM1'!R52:S52)</f>
        <v>2</v>
      </c>
      <c r="S52" s="30">
        <f>COUNTA('SEM1'!S52:T52)+COUNTA('SEM2'!S52:T52)+COUNTA(#REF!)+COUNTA(#REF!)+COUNTA(#REF!)+COUNTA(#REF!)+COUNTA(#REF!)+COUNTA(#REF!)</f>
        <v>10</v>
      </c>
      <c r="T52" s="30">
        <f>COUNTA('SEM1'!T52:U52)</f>
        <v>2</v>
      </c>
      <c r="U52" s="30">
        <f>COUNTA('SEM1'!U52:V52)+COUNTA('SEM2'!U52:V52)+COUNTA(#REF!)+COUNTA(#REF!)+COUNTA(#REF!)+COUNTA(#REF!)+COUNTA(#REF!)+COUNTA(#REF!)</f>
        <v>10</v>
      </c>
      <c r="V52" s="30">
        <f>COUNTA('SEM1'!V52:W52)</f>
        <v>2</v>
      </c>
      <c r="W52" s="30">
        <f>COUNTA('SEM1'!W52:X52)+COUNTA('SEM2'!W52:X52)+COUNTA(#REF!)+COUNTA(#REF!)+COUNTA(#REF!)+COUNTA(#REF!)+COUNTA(#REF!)+COUNTA(#REF!)</f>
        <v>10</v>
      </c>
      <c r="X52" s="30">
        <f>COUNTA('SEM1'!X52:Y52)</f>
        <v>2</v>
      </c>
      <c r="Y52" s="30">
        <f>COUNTA('SEM1'!Y52:Z52)+COUNTA('SEM2'!Y52:Z52)+COUNTA(#REF!)+COUNTA(#REF!)+COUNTA(#REF!)+COUNTA(#REF!)+COUNTA(#REF!)+COUNTA(#REF!)</f>
        <v>10</v>
      </c>
      <c r="Z52" s="30">
        <f>COUNTA('SEM1'!Z52:AA52)</f>
        <v>2</v>
      </c>
      <c r="AA52" s="30">
        <f>COUNTA('SEM1'!AA52:AB52)+COUNTA('SEM2'!AA52:AB52)+COUNTA(#REF!)+COUNTA(#REF!)+COUNTA(#REF!)+COUNTA(#REF!)+COUNTA(#REF!)+COUNTA(#REF!)</f>
        <v>10</v>
      </c>
      <c r="AB52" s="30">
        <f>COUNTA('SEM1'!AB52:AC52)</f>
        <v>2</v>
      </c>
      <c r="AC52" s="30">
        <f>COUNTA('SEM1'!AC52:AD52)+COUNTA('SEM2'!AC52:AD52)+COUNTA(#REF!)+COUNTA(#REF!)+COUNTA(#REF!)+COUNTA(#REF!)+COUNTA(#REF!)+COUNTA(#REF!)</f>
        <v>10</v>
      </c>
      <c r="AD52" s="30">
        <f>COUNTA('SEM1'!AD52:AE52)</f>
        <v>2</v>
      </c>
      <c r="AE52" s="30">
        <f>COUNTA('SEM1'!AE52:AF52)+COUNTA('SEM2'!AE52:AF52)+COUNTA(#REF!)+COUNTA(#REF!)+COUNTA(#REF!)+COUNTA(#REF!)+COUNTA(#REF!)+COUNTA(#REF!)</f>
        <v>10</v>
      </c>
      <c r="AF52" s="30">
        <f>COUNTA('SEM1'!AF52:AG52)</f>
        <v>2</v>
      </c>
      <c r="AG52" s="30">
        <f>COUNTA('SEM1'!AG52:AH52)+COUNTA('SEM2'!AG52:AH52)+COUNTA(#REF!)+COUNTA(#REF!)+COUNTA(#REF!)+COUNTA(#REF!)+COUNTA(#REF!)+COUNTA(#REF!)</f>
        <v>10</v>
      </c>
      <c r="AH52" s="30">
        <f>COUNTA('SEM1'!AH52:AI52)</f>
        <v>2</v>
      </c>
      <c r="AI52" s="30">
        <f>COUNTA('SEM1'!AI52:AJ52)+COUNTA('SEM2'!AI52:AJ52)+COUNTA(#REF!)+COUNTA(#REF!)+COUNTA(#REF!)+COUNTA(#REF!)+COUNTA(#REF!)+COUNTA(#REF!)</f>
        <v>10</v>
      </c>
      <c r="AJ52" s="30">
        <f>COUNTA('SEM1'!AJ52:AK52)</f>
        <v>2</v>
      </c>
      <c r="AK52" s="30">
        <f>COUNTA('SEM1'!AK52:AL52)+COUNTA('SEM2'!AK52:AL52)+COUNTA(#REF!)+COUNTA(#REF!)+COUNTA(#REF!)+COUNTA(#REF!)+COUNTA(#REF!)+COUNTA(#REF!)</f>
        <v>10</v>
      </c>
      <c r="AL52" s="30">
        <f>COUNTA('SEM1'!AL52:AM52)</f>
        <v>2</v>
      </c>
      <c r="AM52" s="30">
        <f>COUNTA('SEM1'!AM52:AN52)+COUNTA('SEM2'!AM52:AN52)+COUNTA(#REF!)+COUNTA(#REF!)+COUNTA(#REF!)+COUNTA(#REF!)+COUNTA(#REF!)+COUNTA(#REF!)</f>
        <v>10</v>
      </c>
      <c r="AN52" s="30">
        <f>COUNTA('SEM1'!AN52:AO52)</f>
        <v>2</v>
      </c>
      <c r="AO52" s="30">
        <f>COUNTA('SEM1'!AO52:AP52)+COUNTA('SEM2'!AO52:AP52)+COUNTA(#REF!)+COUNTA(#REF!)+COUNTA(#REF!)+COUNTA(#REF!)+COUNTA(#REF!)+COUNTA(#REF!)</f>
        <v>10</v>
      </c>
      <c r="AP52" s="30">
        <f>COUNTA('SEM1'!AP52:AQ52)</f>
        <v>2</v>
      </c>
      <c r="AQ52" s="30">
        <f>COUNTA('SEM1'!AQ52:AR52)+COUNTA('SEM2'!AQ52:AR52)+COUNTA(#REF!)+COUNTA(#REF!)+COUNTA(#REF!)+COUNTA(#REF!)+COUNTA(#REF!)+COUNTA(#REF!)</f>
        <v>10</v>
      </c>
      <c r="AR52" s="30">
        <f>COUNTA('SEM1'!AR52:AS52)</f>
        <v>2</v>
      </c>
      <c r="AS52" s="30">
        <f>COUNTA('SEM1'!AS52)+COUNTA('SEM2'!AS52)+COUNTA(#REF!)+COUNTA(#REF!)+COUNTA(#REF!)+COUNTA(#REF!)+COUNTA(#REF!)+COUNTA(#REF!)</f>
        <v>8</v>
      </c>
      <c r="AT52" s="30">
        <f>COUNTA('SEM1'!AT52:AU52)+COUNTA('SEM2'!AT52:AU52)+COUNTA(#REF!)+COUNTA(#REF!)+COUNTA(#REF!)+COUNTA(#REF!)+COUNTA(#REF!)+COUNTA(#REF!)</f>
        <v>10</v>
      </c>
      <c r="AU52" s="30">
        <f>COUNTA('SEM1'!AU52:AV52)+COUNTA('SEM2'!AU52:AV52)+COUNTA(#REF!)+COUNTA(#REF!)+COUNTA(#REF!)+COUNTA(#REF!)+COUNTA(#REF!)+COUNTA(#REF!)</f>
        <v>10</v>
      </c>
      <c r="AV52" s="30">
        <f>COUNTA('SEM1'!AV52:AW52)+COUNTA('SEM2'!AV52:AW52)+COUNTA(#REF!)+COUNTA(#REF!)+COUNTA(#REF!)+COUNTA(#REF!)+COUNTA(#REF!)+COUNTA(#REF!)</f>
        <v>10</v>
      </c>
      <c r="AW52" s="30">
        <f>COUNTA('SEM1'!AW52:AX52)+COUNTA('SEM2'!AW52:AX52)+COUNTA(#REF!)+COUNTA(#REF!)+COUNTA(#REF!)+COUNTA(#REF!)+COUNTA(#REF!)+COUNTA(#REF!)</f>
        <v>10</v>
      </c>
      <c r="AX52" s="30">
        <f>COUNTA('SEM1'!AX52:AY52)+COUNTA('SEM2'!AX52:AY52)+COUNTA(#REF!)+COUNTA(#REF!)+COUNTA(#REF!)+COUNTA(#REF!)+COUNTA(#REF!)+COUNTA(#REF!)</f>
        <v>10</v>
      </c>
      <c r="AY52" s="30">
        <f>COUNTA('SEM1'!AY52:AZ52)+COUNTA('SEM2'!AY52:AZ52)+COUNTA(#REF!)+COUNTA(#REF!)+COUNTA(#REF!)+COUNTA(#REF!)+COUNTA(#REF!)+COUNTA(#REF!)</f>
        <v>10</v>
      </c>
      <c r="AZ52" s="30">
        <f>COUNTA('SEM1'!AZ52:BA52)+COUNTA('SEM2'!AZ52:BA52)+COUNTA(#REF!)+COUNTA(#REF!)+COUNTA(#REF!)+COUNTA(#REF!)+COUNTA(#REF!)+COUNTA(#REF!)</f>
        <v>10</v>
      </c>
      <c r="BA52" s="30">
        <f>COUNTA('SEM1'!BA52:BB52)+COUNTA('SEM2'!BA52:BB52)+COUNTA(#REF!)+COUNTA(#REF!)+COUNTA(#REF!)+COUNTA(#REF!)+COUNTA(#REF!)+COUNTA(#REF!)</f>
        <v>10</v>
      </c>
      <c r="BB52" s="30">
        <f>COUNTA('SEM1'!BB52:BC52)+COUNTA('SEM2'!BB52:BC52)+COUNTA(#REF!)+COUNTA(#REF!)+COUNTA(#REF!)+COUNTA(#REF!)+COUNTA(#REF!)+COUNTA(#REF!)</f>
        <v>10</v>
      </c>
      <c r="BC52" s="30">
        <f>COUNTA('SEM1'!BC52:BD52)+COUNTA('SEM2'!BC52:BD52)+COUNTA(#REF!)+COUNTA(#REF!)+COUNTA(#REF!)+COUNTA(#REF!)+COUNTA(#REF!)+COUNTA(#REF!)</f>
        <v>10</v>
      </c>
      <c r="BD52" s="30">
        <f>COUNTA('SEM1'!BD52:BE52)+COUNTA('SEM2'!BD52:BE52)+COUNTA(#REF!)+COUNTA(#REF!)+COUNTA(#REF!)+COUNTA(#REF!)+COUNTA(#REF!)+COUNTA(#REF!)</f>
        <v>10</v>
      </c>
      <c r="BE52" s="30">
        <f>COUNTA('SEM1'!BE52:BF52)+COUNTA('SEM2'!BE52:BF52)+COUNTA(#REF!)+COUNTA(#REF!)+COUNTA(#REF!)+COUNTA(#REF!)+COUNTA(#REF!)+COUNTA(#REF!)</f>
        <v>10</v>
      </c>
      <c r="BF52" s="30">
        <f>COUNTA('SEM1'!BF52)+COUNTA('SEM2'!BF52)+COUNTA(#REF!)+COUNTA(#REF!)+COUNTA(#REF!)+COUNTA(#REF!)+COUNTA(#REF!)+COUNTA(#REF!)</f>
        <v>8</v>
      </c>
      <c r="BG52" s="30">
        <f>COUNTA('SEM1'!BG52:BH52)+COUNTA('SEM2'!BG52:BH52)+COUNTA(#REF!)+COUNTA(#REF!)+COUNTA(#REF!)+COUNTA(#REF!)+COUNTA(#REF!)+COUNTA(#REF!)</f>
        <v>10</v>
      </c>
      <c r="BH52" s="30">
        <f>COUNTA('SEM1'!BH52:BI52)+COUNTA('SEM2'!BH52:BI52)+COUNTA(#REF!)+COUNTA(#REF!)+COUNTA(#REF!)+COUNTA(#REF!)+COUNTA(#REF!)+COUNTA(#REF!)</f>
        <v>10</v>
      </c>
      <c r="BI52" s="30">
        <f>COUNTA('SEM1'!BI52:BJ52)+COUNTA('SEM2'!BI52:BJ52)+COUNTA(#REF!)+COUNTA(#REF!)+COUNTA(#REF!)+COUNTA(#REF!)+COUNTA(#REF!)+COUNTA(#REF!)</f>
        <v>10</v>
      </c>
      <c r="BJ52" s="30">
        <f>COUNTA('SEM1'!BJ52:BK52)+COUNTA('SEM2'!BJ52:BK52)+COUNTA(#REF!)+COUNTA(#REF!)+COUNTA(#REF!)+COUNTA(#REF!)+COUNTA(#REF!)+COUNTA(#REF!)</f>
        <v>10</v>
      </c>
      <c r="BK52" s="30">
        <f>COUNTA('SEM1'!BK52:BL52)+COUNTA('SEM2'!BK52:BL52)+COUNTA(#REF!)+COUNTA(#REF!)+COUNTA(#REF!)+COUNTA(#REF!)+COUNTA(#REF!)+COUNTA(#REF!)</f>
        <v>10</v>
      </c>
      <c r="BL52" s="30">
        <f>COUNTA('SEM1'!BL52:BN52)+COUNTA('SEM2'!BL52:BN52)+COUNTA(#REF!)+COUNTA(#REF!)+COUNTA(#REF!)+COUNTA(#REF!)+COUNTA(#REF!)+COUNTA(#REF!)</f>
        <v>10</v>
      </c>
      <c r="BM52" s="74">
        <f t="shared" si="1"/>
        <v>464</v>
      </c>
    </row>
    <row r="53" ht="15.75" customHeight="1">
      <c r="A53" s="114">
        <v>1.3000121041E10</v>
      </c>
      <c r="B53" s="80" t="s">
        <v>112</v>
      </c>
      <c r="C53" s="110">
        <f>COUNTA('SEM1'!C53:D53)+COUNTA('SEM2'!C53:D53)+COUNTA(#REF!)+COUNTA(#REF!)+COUNTA(#REF!)+COUNTA(#REF!)+COUNTA(#REF!)+COUNTA(#REF!)</f>
        <v>10</v>
      </c>
      <c r="D53" s="30">
        <f>COUNTA('SEM1'!D53:E53)</f>
        <v>2</v>
      </c>
      <c r="E53" s="30">
        <f>COUNTA('SEM1'!E53:F53)+COUNTA('SEM2'!E53:F53)+COUNTA(#REF!)+COUNTA(#REF!)+COUNTA(#REF!)+COUNTA(#REF!)+COUNTA(#REF!)+COUNTA(#REF!)</f>
        <v>10</v>
      </c>
      <c r="F53" s="30">
        <f>COUNTA('SEM1'!F53:G53)</f>
        <v>2</v>
      </c>
      <c r="G53" s="30">
        <f>COUNTA('SEM1'!G53:H53)+COUNTA('SEM2'!G53:H53)+COUNTA(#REF!)+COUNTA(#REF!)+COUNTA(#REF!)+COUNTA(#REF!)+COUNTA(#REF!)+COUNTA(#REF!)</f>
        <v>10</v>
      </c>
      <c r="H53" s="30">
        <f>COUNTA('SEM1'!H53:I53)</f>
        <v>2</v>
      </c>
      <c r="I53" s="30">
        <f>COUNTA('SEM1'!I53:J53)+COUNTA('SEM2'!I53:J53)+COUNTA(#REF!)+COUNTA(#REF!)+COUNTA(#REF!)+COUNTA(#REF!)+COUNTA(#REF!)+COUNTA(#REF!)</f>
        <v>10</v>
      </c>
      <c r="J53" s="30">
        <f>COUNTA('SEM1'!J53:K53)</f>
        <v>2</v>
      </c>
      <c r="K53" s="30">
        <f>COUNTA('SEM1'!K53:T53)+COUNTA('SEM2'!K53:T53)+COUNTA(#REF!)+COUNTA(#REF!)+COUNTA(#REF!)+COUNTA(#REF!)+COUNTA(#REF!)+COUNTA(#REF!)</f>
        <v>26</v>
      </c>
      <c r="L53" s="30">
        <f>COUNTA('SEM1'!L53:M53)</f>
        <v>2</v>
      </c>
      <c r="M53" s="30">
        <f>COUNTA('SEM1'!M53:N53)+COUNTA('SEM2'!M53:N53)+COUNTA(#REF!)+COUNTA(#REF!)+COUNTA(#REF!)+COUNTA(#REF!)+COUNTA(#REF!)+COUNTA(#REF!)</f>
        <v>10</v>
      </c>
      <c r="N53" s="30">
        <f>COUNTA('SEM1'!N53:O53)</f>
        <v>2</v>
      </c>
      <c r="O53" s="30">
        <f>COUNTA('SEM1'!O53:P53)+COUNTA('SEM2'!O53:P53)+COUNTA(#REF!)+COUNTA(#REF!)+COUNTA(#REF!)+COUNTA(#REF!)+COUNTA(#REF!)+COUNTA(#REF!)</f>
        <v>10</v>
      </c>
      <c r="P53" s="30">
        <f>COUNTA('SEM1'!P53:Q53)</f>
        <v>2</v>
      </c>
      <c r="Q53" s="30">
        <f>COUNTA('SEM1'!Q53:R53)+COUNTA('SEM2'!Q53:R53)+COUNTA(#REF!)+COUNTA(#REF!)+COUNTA(#REF!)+COUNTA(#REF!)+COUNTA(#REF!)+COUNTA(#REF!)</f>
        <v>10</v>
      </c>
      <c r="R53" s="30">
        <f>COUNTA('SEM1'!R53:S53)</f>
        <v>2</v>
      </c>
      <c r="S53" s="30">
        <f>COUNTA('SEM1'!S53:T53)+COUNTA('SEM2'!S53:T53)+COUNTA(#REF!)+COUNTA(#REF!)+COUNTA(#REF!)+COUNTA(#REF!)+COUNTA(#REF!)+COUNTA(#REF!)</f>
        <v>10</v>
      </c>
      <c r="T53" s="30">
        <f>COUNTA('SEM1'!T53:U53)</f>
        <v>2</v>
      </c>
      <c r="U53" s="30">
        <f>COUNTA('SEM1'!U53:V53)+COUNTA('SEM2'!U53:V53)+COUNTA(#REF!)+COUNTA(#REF!)+COUNTA(#REF!)+COUNTA(#REF!)+COUNTA(#REF!)+COUNTA(#REF!)</f>
        <v>10</v>
      </c>
      <c r="V53" s="30">
        <f>COUNTA('SEM1'!V53:W53)</f>
        <v>2</v>
      </c>
      <c r="W53" s="30">
        <f>COUNTA('SEM1'!W53:X53)+COUNTA('SEM2'!W53:X53)+COUNTA(#REF!)+COUNTA(#REF!)+COUNTA(#REF!)+COUNTA(#REF!)+COUNTA(#REF!)+COUNTA(#REF!)</f>
        <v>10</v>
      </c>
      <c r="X53" s="30">
        <f>COUNTA('SEM1'!X53:Y53)</f>
        <v>2</v>
      </c>
      <c r="Y53" s="30">
        <f>COUNTA('SEM1'!Y53:Z53)+COUNTA('SEM2'!Y53:Z53)+COUNTA(#REF!)+COUNTA(#REF!)+COUNTA(#REF!)+COUNTA(#REF!)+COUNTA(#REF!)+COUNTA(#REF!)</f>
        <v>10</v>
      </c>
      <c r="Z53" s="30">
        <f>COUNTA('SEM1'!Z53:AA53)</f>
        <v>2</v>
      </c>
      <c r="AA53" s="30">
        <f>COUNTA('SEM1'!AA53:AB53)+COUNTA('SEM2'!AA53:AB53)+COUNTA(#REF!)+COUNTA(#REF!)+COUNTA(#REF!)+COUNTA(#REF!)+COUNTA(#REF!)+COUNTA(#REF!)</f>
        <v>10</v>
      </c>
      <c r="AB53" s="30">
        <f>COUNTA('SEM1'!AB53:AC53)</f>
        <v>2</v>
      </c>
      <c r="AC53" s="30">
        <f>COUNTA('SEM1'!AC53:AD53)+COUNTA('SEM2'!AC53:AD53)+COUNTA(#REF!)+COUNTA(#REF!)+COUNTA(#REF!)+COUNTA(#REF!)+COUNTA(#REF!)+COUNTA(#REF!)</f>
        <v>10</v>
      </c>
      <c r="AD53" s="30">
        <f>COUNTA('SEM1'!AD53:AE53)</f>
        <v>2</v>
      </c>
      <c r="AE53" s="30">
        <f>COUNTA('SEM1'!AE53:AF53)+COUNTA('SEM2'!AE53:AF53)+COUNTA(#REF!)+COUNTA(#REF!)+COUNTA(#REF!)+COUNTA(#REF!)+COUNTA(#REF!)+COUNTA(#REF!)</f>
        <v>10</v>
      </c>
      <c r="AF53" s="30">
        <f>COUNTA('SEM1'!AF53:AG53)</f>
        <v>2</v>
      </c>
      <c r="AG53" s="30">
        <f>COUNTA('SEM1'!AG53:AH53)+COUNTA('SEM2'!AG53:AH53)+COUNTA(#REF!)+COUNTA(#REF!)+COUNTA(#REF!)+COUNTA(#REF!)+COUNTA(#REF!)+COUNTA(#REF!)</f>
        <v>10</v>
      </c>
      <c r="AH53" s="30">
        <f>COUNTA('SEM1'!AH53:AI53)</f>
        <v>2</v>
      </c>
      <c r="AI53" s="30">
        <f>COUNTA('SEM1'!AI53:AJ53)+COUNTA('SEM2'!AI53:AJ53)+COUNTA(#REF!)+COUNTA(#REF!)+COUNTA(#REF!)+COUNTA(#REF!)+COUNTA(#REF!)+COUNTA(#REF!)</f>
        <v>10</v>
      </c>
      <c r="AJ53" s="30">
        <f>COUNTA('SEM1'!AJ53:AK53)</f>
        <v>2</v>
      </c>
      <c r="AK53" s="30">
        <f>COUNTA('SEM1'!AK53:AL53)+COUNTA('SEM2'!AK53:AL53)+COUNTA(#REF!)+COUNTA(#REF!)+COUNTA(#REF!)+COUNTA(#REF!)+COUNTA(#REF!)+COUNTA(#REF!)</f>
        <v>10</v>
      </c>
      <c r="AL53" s="30">
        <f>COUNTA('SEM1'!AL53:AM53)</f>
        <v>2</v>
      </c>
      <c r="AM53" s="30">
        <f>COUNTA('SEM1'!AM53:AN53)+COUNTA('SEM2'!AM53:AN53)+COUNTA(#REF!)+COUNTA(#REF!)+COUNTA(#REF!)+COUNTA(#REF!)+COUNTA(#REF!)+COUNTA(#REF!)</f>
        <v>10</v>
      </c>
      <c r="AN53" s="30">
        <f>COUNTA('SEM1'!AN53:AO53)</f>
        <v>2</v>
      </c>
      <c r="AO53" s="30">
        <f>COUNTA('SEM1'!AO53:AP53)+COUNTA('SEM2'!AO53:AP53)+COUNTA(#REF!)+COUNTA(#REF!)+COUNTA(#REF!)+COUNTA(#REF!)+COUNTA(#REF!)+COUNTA(#REF!)</f>
        <v>10</v>
      </c>
      <c r="AP53" s="30">
        <f>COUNTA('SEM1'!AP53:AQ53)</f>
        <v>2</v>
      </c>
      <c r="AQ53" s="30">
        <f>COUNTA('SEM1'!AQ53:AR53)+COUNTA('SEM2'!AQ53:AR53)+COUNTA(#REF!)+COUNTA(#REF!)+COUNTA(#REF!)+COUNTA(#REF!)+COUNTA(#REF!)+COUNTA(#REF!)</f>
        <v>10</v>
      </c>
      <c r="AR53" s="30">
        <f>COUNTA('SEM1'!AR53:AS53)</f>
        <v>2</v>
      </c>
      <c r="AS53" s="30">
        <f>COUNTA('SEM1'!AS53)+COUNTA('SEM2'!AS53)+COUNTA(#REF!)+COUNTA(#REF!)+COUNTA(#REF!)+COUNTA(#REF!)+COUNTA(#REF!)+COUNTA(#REF!)</f>
        <v>8</v>
      </c>
      <c r="AT53" s="30">
        <f>COUNTA('SEM1'!AT53:AU53)+COUNTA('SEM2'!AT53:AU53)+COUNTA(#REF!)+COUNTA(#REF!)+COUNTA(#REF!)+COUNTA(#REF!)+COUNTA(#REF!)+COUNTA(#REF!)</f>
        <v>10</v>
      </c>
      <c r="AU53" s="30">
        <f>COUNTA('SEM1'!AU53:AV53)+COUNTA('SEM2'!AU53:AV53)+COUNTA(#REF!)+COUNTA(#REF!)+COUNTA(#REF!)+COUNTA(#REF!)+COUNTA(#REF!)+COUNTA(#REF!)</f>
        <v>10</v>
      </c>
      <c r="AV53" s="30">
        <f>COUNTA('SEM1'!AV53:AW53)+COUNTA('SEM2'!AV53:AW53)+COUNTA(#REF!)+COUNTA(#REF!)+COUNTA(#REF!)+COUNTA(#REF!)+COUNTA(#REF!)+COUNTA(#REF!)</f>
        <v>10</v>
      </c>
      <c r="AW53" s="30">
        <f>COUNTA('SEM1'!AW53:AX53)+COUNTA('SEM2'!AW53:AX53)+COUNTA(#REF!)+COUNTA(#REF!)+COUNTA(#REF!)+COUNTA(#REF!)+COUNTA(#REF!)+COUNTA(#REF!)</f>
        <v>10</v>
      </c>
      <c r="AX53" s="30">
        <f>COUNTA('SEM1'!AX53:AY53)+COUNTA('SEM2'!AX53:AY53)+COUNTA(#REF!)+COUNTA(#REF!)+COUNTA(#REF!)+COUNTA(#REF!)+COUNTA(#REF!)+COUNTA(#REF!)</f>
        <v>10</v>
      </c>
      <c r="AY53" s="30">
        <f>COUNTA('SEM1'!AY53:AZ53)+COUNTA('SEM2'!AY53:AZ53)+COUNTA(#REF!)+COUNTA(#REF!)+COUNTA(#REF!)+COUNTA(#REF!)+COUNTA(#REF!)+COUNTA(#REF!)</f>
        <v>10</v>
      </c>
      <c r="AZ53" s="30">
        <f>COUNTA('SEM1'!AZ53:BA53)+COUNTA('SEM2'!AZ53:BA53)+COUNTA(#REF!)+COUNTA(#REF!)+COUNTA(#REF!)+COUNTA(#REF!)+COUNTA(#REF!)+COUNTA(#REF!)</f>
        <v>10</v>
      </c>
      <c r="BA53" s="30">
        <f>COUNTA('SEM1'!BA53:BB53)+COUNTA('SEM2'!BA53:BB53)+COUNTA(#REF!)+COUNTA(#REF!)+COUNTA(#REF!)+COUNTA(#REF!)+COUNTA(#REF!)+COUNTA(#REF!)</f>
        <v>10</v>
      </c>
      <c r="BB53" s="30">
        <f>COUNTA('SEM1'!BB53:BC53)+COUNTA('SEM2'!BB53:BC53)+COUNTA(#REF!)+COUNTA(#REF!)+COUNTA(#REF!)+COUNTA(#REF!)+COUNTA(#REF!)+COUNTA(#REF!)</f>
        <v>10</v>
      </c>
      <c r="BC53" s="30">
        <f>COUNTA('SEM1'!BC53:BD53)+COUNTA('SEM2'!BC53:BD53)+COUNTA(#REF!)+COUNTA(#REF!)+COUNTA(#REF!)+COUNTA(#REF!)+COUNTA(#REF!)+COUNTA(#REF!)</f>
        <v>10</v>
      </c>
      <c r="BD53" s="30">
        <f>COUNTA('SEM1'!BD53:BE53)+COUNTA('SEM2'!BD53:BE53)+COUNTA(#REF!)+COUNTA(#REF!)+COUNTA(#REF!)+COUNTA(#REF!)+COUNTA(#REF!)+COUNTA(#REF!)</f>
        <v>10</v>
      </c>
      <c r="BE53" s="30">
        <f>COUNTA('SEM1'!BE53:BF53)+COUNTA('SEM2'!BE53:BF53)+COUNTA(#REF!)+COUNTA(#REF!)+COUNTA(#REF!)+COUNTA(#REF!)+COUNTA(#REF!)+COUNTA(#REF!)</f>
        <v>10</v>
      </c>
      <c r="BF53" s="30">
        <f>COUNTA('SEM1'!BF53)+COUNTA('SEM2'!BF53)+COUNTA(#REF!)+COUNTA(#REF!)+COUNTA(#REF!)+COUNTA(#REF!)+COUNTA(#REF!)+COUNTA(#REF!)</f>
        <v>8</v>
      </c>
      <c r="BG53" s="30">
        <f>COUNTA('SEM1'!BG53:BH53)+COUNTA('SEM2'!BG53:BH53)+COUNTA(#REF!)+COUNTA(#REF!)+COUNTA(#REF!)+COUNTA(#REF!)+COUNTA(#REF!)+COUNTA(#REF!)</f>
        <v>10</v>
      </c>
      <c r="BH53" s="30">
        <f>COUNTA('SEM1'!BH53:BI53)+COUNTA('SEM2'!BH53:BI53)+COUNTA(#REF!)+COUNTA(#REF!)+COUNTA(#REF!)+COUNTA(#REF!)+COUNTA(#REF!)+COUNTA(#REF!)</f>
        <v>10</v>
      </c>
      <c r="BI53" s="30">
        <f>COUNTA('SEM1'!BI53:BJ53)+COUNTA('SEM2'!BI53:BJ53)+COUNTA(#REF!)+COUNTA(#REF!)+COUNTA(#REF!)+COUNTA(#REF!)+COUNTA(#REF!)+COUNTA(#REF!)</f>
        <v>10</v>
      </c>
      <c r="BJ53" s="30">
        <f>COUNTA('SEM1'!BJ53:BK53)+COUNTA('SEM2'!BJ53:BK53)+COUNTA(#REF!)+COUNTA(#REF!)+COUNTA(#REF!)+COUNTA(#REF!)+COUNTA(#REF!)+COUNTA(#REF!)</f>
        <v>10</v>
      </c>
      <c r="BK53" s="30">
        <f>COUNTA('SEM1'!BK53:BL53)+COUNTA('SEM2'!BK53:BL53)+COUNTA(#REF!)+COUNTA(#REF!)+COUNTA(#REF!)+COUNTA(#REF!)+COUNTA(#REF!)+COUNTA(#REF!)</f>
        <v>10</v>
      </c>
      <c r="BL53" s="30">
        <f>COUNTA('SEM1'!BL53:BN53)+COUNTA('SEM2'!BL53:BN53)+COUNTA(#REF!)+COUNTA(#REF!)+COUNTA(#REF!)+COUNTA(#REF!)+COUNTA(#REF!)+COUNTA(#REF!)</f>
        <v>10</v>
      </c>
      <c r="BM53" s="74">
        <f t="shared" si="1"/>
        <v>464</v>
      </c>
    </row>
    <row r="54" ht="15.75" customHeight="1">
      <c r="A54" s="114">
        <v>1.3000121042E10</v>
      </c>
      <c r="B54" s="80" t="s">
        <v>113</v>
      </c>
      <c r="C54" s="110">
        <f>COUNTA('SEM1'!C54:D54)+COUNTA('SEM2'!C54:D54)+COUNTA(#REF!)+COUNTA(#REF!)+COUNTA(#REF!)+COUNTA(#REF!)+COUNTA(#REF!)+COUNTA(#REF!)</f>
        <v>10</v>
      </c>
      <c r="D54" s="30">
        <f>COUNTA('SEM1'!D54:E54)</f>
        <v>2</v>
      </c>
      <c r="E54" s="30">
        <f>COUNTA('SEM1'!E54:F54)+COUNTA('SEM2'!E54:F54)+COUNTA(#REF!)+COUNTA(#REF!)+COUNTA(#REF!)+COUNTA(#REF!)+COUNTA(#REF!)+COUNTA(#REF!)</f>
        <v>10</v>
      </c>
      <c r="F54" s="30">
        <f>COUNTA('SEM1'!F54:G54)</f>
        <v>2</v>
      </c>
      <c r="G54" s="30">
        <f>COUNTA('SEM1'!G54:H54)+COUNTA('SEM2'!G54:H54)+COUNTA(#REF!)+COUNTA(#REF!)+COUNTA(#REF!)+COUNTA(#REF!)+COUNTA(#REF!)+COUNTA(#REF!)</f>
        <v>10</v>
      </c>
      <c r="H54" s="30">
        <f>COUNTA('SEM1'!H54:I54)</f>
        <v>2</v>
      </c>
      <c r="I54" s="30">
        <f>COUNTA('SEM1'!I54:J54)+COUNTA('SEM2'!I54:J54)+COUNTA(#REF!)+COUNTA(#REF!)+COUNTA(#REF!)+COUNTA(#REF!)+COUNTA(#REF!)+COUNTA(#REF!)</f>
        <v>10</v>
      </c>
      <c r="J54" s="30">
        <f>COUNTA('SEM1'!J54:K54)</f>
        <v>2</v>
      </c>
      <c r="K54" s="30">
        <f>COUNTA('SEM1'!K54:T54)+COUNTA('SEM2'!K54:T54)+COUNTA(#REF!)+COUNTA(#REF!)+COUNTA(#REF!)+COUNTA(#REF!)+COUNTA(#REF!)+COUNTA(#REF!)</f>
        <v>26</v>
      </c>
      <c r="L54" s="30">
        <f>COUNTA('SEM1'!L54:M54)</f>
        <v>2</v>
      </c>
      <c r="M54" s="30">
        <f>COUNTA('SEM1'!M54:N54)+COUNTA('SEM2'!M54:N54)+COUNTA(#REF!)+COUNTA(#REF!)+COUNTA(#REF!)+COUNTA(#REF!)+COUNTA(#REF!)+COUNTA(#REF!)</f>
        <v>10</v>
      </c>
      <c r="N54" s="30">
        <f>COUNTA('SEM1'!N54:O54)</f>
        <v>2</v>
      </c>
      <c r="O54" s="30">
        <f>COUNTA('SEM1'!O54:P54)+COUNTA('SEM2'!O54:P54)+COUNTA(#REF!)+COUNTA(#REF!)+COUNTA(#REF!)+COUNTA(#REF!)+COUNTA(#REF!)+COUNTA(#REF!)</f>
        <v>10</v>
      </c>
      <c r="P54" s="30">
        <f>COUNTA('SEM1'!P54:Q54)</f>
        <v>2</v>
      </c>
      <c r="Q54" s="30">
        <f>COUNTA('SEM1'!Q54:R54)+COUNTA('SEM2'!Q54:R54)+COUNTA(#REF!)+COUNTA(#REF!)+COUNTA(#REF!)+COUNTA(#REF!)+COUNTA(#REF!)+COUNTA(#REF!)</f>
        <v>10</v>
      </c>
      <c r="R54" s="30">
        <f>COUNTA('SEM1'!R54:S54)</f>
        <v>2</v>
      </c>
      <c r="S54" s="30">
        <f>COUNTA('SEM1'!S54:T54)+COUNTA('SEM2'!S54:T54)+COUNTA(#REF!)+COUNTA(#REF!)+COUNTA(#REF!)+COUNTA(#REF!)+COUNTA(#REF!)+COUNTA(#REF!)</f>
        <v>10</v>
      </c>
      <c r="T54" s="30">
        <f>COUNTA('SEM1'!T54:U54)</f>
        <v>2</v>
      </c>
      <c r="U54" s="30">
        <f>COUNTA('SEM1'!U54:V54)+COUNTA('SEM2'!U54:V54)+COUNTA(#REF!)+COUNTA(#REF!)+COUNTA(#REF!)+COUNTA(#REF!)+COUNTA(#REF!)+COUNTA(#REF!)</f>
        <v>10</v>
      </c>
      <c r="V54" s="30">
        <f>COUNTA('SEM1'!V54:W54)</f>
        <v>2</v>
      </c>
      <c r="W54" s="30">
        <f>COUNTA('SEM1'!W54:X54)+COUNTA('SEM2'!W54:X54)+COUNTA(#REF!)+COUNTA(#REF!)+COUNTA(#REF!)+COUNTA(#REF!)+COUNTA(#REF!)+COUNTA(#REF!)</f>
        <v>10</v>
      </c>
      <c r="X54" s="30">
        <f>COUNTA('SEM1'!X54:Y54)</f>
        <v>2</v>
      </c>
      <c r="Y54" s="30">
        <f>COUNTA('SEM1'!Y54:Z54)+COUNTA('SEM2'!Y54:Z54)+COUNTA(#REF!)+COUNTA(#REF!)+COUNTA(#REF!)+COUNTA(#REF!)+COUNTA(#REF!)+COUNTA(#REF!)</f>
        <v>10</v>
      </c>
      <c r="Z54" s="30">
        <f>COUNTA('SEM1'!Z54:AA54)</f>
        <v>2</v>
      </c>
      <c r="AA54" s="30">
        <f>COUNTA('SEM1'!AA54:AB54)+COUNTA('SEM2'!AA54:AB54)+COUNTA(#REF!)+COUNTA(#REF!)+COUNTA(#REF!)+COUNTA(#REF!)+COUNTA(#REF!)+COUNTA(#REF!)</f>
        <v>10</v>
      </c>
      <c r="AB54" s="30">
        <f>COUNTA('SEM1'!AB54:AC54)</f>
        <v>2</v>
      </c>
      <c r="AC54" s="30">
        <f>COUNTA('SEM1'!AC54:AD54)+COUNTA('SEM2'!AC54:AD54)+COUNTA(#REF!)+COUNTA(#REF!)+COUNTA(#REF!)+COUNTA(#REF!)+COUNTA(#REF!)+COUNTA(#REF!)</f>
        <v>10</v>
      </c>
      <c r="AD54" s="30">
        <f>COUNTA('SEM1'!AD54:AE54)</f>
        <v>2</v>
      </c>
      <c r="AE54" s="30">
        <f>COUNTA('SEM1'!AE54:AF54)+COUNTA('SEM2'!AE54:AF54)+COUNTA(#REF!)+COUNTA(#REF!)+COUNTA(#REF!)+COUNTA(#REF!)+COUNTA(#REF!)+COUNTA(#REF!)</f>
        <v>10</v>
      </c>
      <c r="AF54" s="30">
        <f>COUNTA('SEM1'!AF54:AG54)</f>
        <v>2</v>
      </c>
      <c r="AG54" s="30">
        <f>COUNTA('SEM1'!AG54:AH54)+COUNTA('SEM2'!AG54:AH54)+COUNTA(#REF!)+COUNTA(#REF!)+COUNTA(#REF!)+COUNTA(#REF!)+COUNTA(#REF!)+COUNTA(#REF!)</f>
        <v>10</v>
      </c>
      <c r="AH54" s="30">
        <f>COUNTA('SEM1'!AH54:AI54)</f>
        <v>2</v>
      </c>
      <c r="AI54" s="30">
        <f>COUNTA('SEM1'!AI54:AJ54)+COUNTA('SEM2'!AI54:AJ54)+COUNTA(#REF!)+COUNTA(#REF!)+COUNTA(#REF!)+COUNTA(#REF!)+COUNTA(#REF!)+COUNTA(#REF!)</f>
        <v>10</v>
      </c>
      <c r="AJ54" s="30">
        <f>COUNTA('SEM1'!AJ54:AK54)</f>
        <v>2</v>
      </c>
      <c r="AK54" s="30">
        <f>COUNTA('SEM1'!AK54:AL54)+COUNTA('SEM2'!AK54:AL54)+COUNTA(#REF!)+COUNTA(#REF!)+COUNTA(#REF!)+COUNTA(#REF!)+COUNTA(#REF!)+COUNTA(#REF!)</f>
        <v>10</v>
      </c>
      <c r="AL54" s="30">
        <f>COUNTA('SEM1'!AL54:AM54)</f>
        <v>2</v>
      </c>
      <c r="AM54" s="30">
        <f>COUNTA('SEM1'!AM54:AN54)+COUNTA('SEM2'!AM54:AN54)+COUNTA(#REF!)+COUNTA(#REF!)+COUNTA(#REF!)+COUNTA(#REF!)+COUNTA(#REF!)+COUNTA(#REF!)</f>
        <v>10</v>
      </c>
      <c r="AN54" s="30">
        <f>COUNTA('SEM1'!AN54:AO54)</f>
        <v>2</v>
      </c>
      <c r="AO54" s="30">
        <f>COUNTA('SEM1'!AO54:AP54)+COUNTA('SEM2'!AO54:AP54)+COUNTA(#REF!)+COUNTA(#REF!)+COUNTA(#REF!)+COUNTA(#REF!)+COUNTA(#REF!)+COUNTA(#REF!)</f>
        <v>10</v>
      </c>
      <c r="AP54" s="30">
        <f>COUNTA('SEM1'!AP54:AQ54)</f>
        <v>2</v>
      </c>
      <c r="AQ54" s="30">
        <f>COUNTA('SEM1'!AQ54:AR54)+COUNTA('SEM2'!AQ54:AR54)+COUNTA(#REF!)+COUNTA(#REF!)+COUNTA(#REF!)+COUNTA(#REF!)+COUNTA(#REF!)+COUNTA(#REF!)</f>
        <v>10</v>
      </c>
      <c r="AR54" s="30">
        <f>COUNTA('SEM1'!AR54:AS54)</f>
        <v>2</v>
      </c>
      <c r="AS54" s="30">
        <f>COUNTA('SEM1'!AS54)+COUNTA('SEM2'!AS54)+COUNTA(#REF!)+COUNTA(#REF!)+COUNTA(#REF!)+COUNTA(#REF!)+COUNTA(#REF!)+COUNTA(#REF!)</f>
        <v>8</v>
      </c>
      <c r="AT54" s="30">
        <f>COUNTA('SEM1'!AT54:AU54)+COUNTA('SEM2'!AT54:AU54)+COUNTA(#REF!)+COUNTA(#REF!)+COUNTA(#REF!)+COUNTA(#REF!)+COUNTA(#REF!)+COUNTA(#REF!)</f>
        <v>10</v>
      </c>
      <c r="AU54" s="30">
        <f>COUNTA('SEM1'!AU54:AV54)+COUNTA('SEM2'!AU54:AV54)+COUNTA(#REF!)+COUNTA(#REF!)+COUNTA(#REF!)+COUNTA(#REF!)+COUNTA(#REF!)+COUNTA(#REF!)</f>
        <v>10</v>
      </c>
      <c r="AV54" s="30">
        <f>COUNTA('SEM1'!AV54:AW54)+COUNTA('SEM2'!AV54:AW54)+COUNTA(#REF!)+COUNTA(#REF!)+COUNTA(#REF!)+COUNTA(#REF!)+COUNTA(#REF!)+COUNTA(#REF!)</f>
        <v>10</v>
      </c>
      <c r="AW54" s="30">
        <f>COUNTA('SEM1'!AW54:AX54)+COUNTA('SEM2'!AW54:AX54)+COUNTA(#REF!)+COUNTA(#REF!)+COUNTA(#REF!)+COUNTA(#REF!)+COUNTA(#REF!)+COUNTA(#REF!)</f>
        <v>10</v>
      </c>
      <c r="AX54" s="30">
        <f>COUNTA('SEM1'!AX54:AY54)+COUNTA('SEM2'!AX54:AY54)+COUNTA(#REF!)+COUNTA(#REF!)+COUNTA(#REF!)+COUNTA(#REF!)+COUNTA(#REF!)+COUNTA(#REF!)</f>
        <v>10</v>
      </c>
      <c r="AY54" s="30">
        <f>COUNTA('SEM1'!AY54:AZ54)+COUNTA('SEM2'!AY54:AZ54)+COUNTA(#REF!)+COUNTA(#REF!)+COUNTA(#REF!)+COUNTA(#REF!)+COUNTA(#REF!)+COUNTA(#REF!)</f>
        <v>10</v>
      </c>
      <c r="AZ54" s="30">
        <f>COUNTA('SEM1'!AZ54:BA54)+COUNTA('SEM2'!AZ54:BA54)+COUNTA(#REF!)+COUNTA(#REF!)+COUNTA(#REF!)+COUNTA(#REF!)+COUNTA(#REF!)+COUNTA(#REF!)</f>
        <v>10</v>
      </c>
      <c r="BA54" s="30">
        <f>COUNTA('SEM1'!BA54:BB54)+COUNTA('SEM2'!BA54:BB54)+COUNTA(#REF!)+COUNTA(#REF!)+COUNTA(#REF!)+COUNTA(#REF!)+COUNTA(#REF!)+COUNTA(#REF!)</f>
        <v>10</v>
      </c>
      <c r="BB54" s="30">
        <f>COUNTA('SEM1'!BB54:BC54)+COUNTA('SEM2'!BB54:BC54)+COUNTA(#REF!)+COUNTA(#REF!)+COUNTA(#REF!)+COUNTA(#REF!)+COUNTA(#REF!)+COUNTA(#REF!)</f>
        <v>10</v>
      </c>
      <c r="BC54" s="30">
        <f>COUNTA('SEM1'!BC54:BD54)+COUNTA('SEM2'!BC54:BD54)+COUNTA(#REF!)+COUNTA(#REF!)+COUNTA(#REF!)+COUNTA(#REF!)+COUNTA(#REF!)+COUNTA(#REF!)</f>
        <v>10</v>
      </c>
      <c r="BD54" s="30">
        <f>COUNTA('SEM1'!BD54:BE54)+COUNTA('SEM2'!BD54:BE54)+COUNTA(#REF!)+COUNTA(#REF!)+COUNTA(#REF!)+COUNTA(#REF!)+COUNTA(#REF!)+COUNTA(#REF!)</f>
        <v>10</v>
      </c>
      <c r="BE54" s="30">
        <f>COUNTA('SEM1'!BE54:BF54)+COUNTA('SEM2'!BE54:BF54)+COUNTA(#REF!)+COUNTA(#REF!)+COUNTA(#REF!)+COUNTA(#REF!)+COUNTA(#REF!)+COUNTA(#REF!)</f>
        <v>10</v>
      </c>
      <c r="BF54" s="30">
        <f>COUNTA('SEM1'!BF54)+COUNTA('SEM2'!BF54)+COUNTA(#REF!)+COUNTA(#REF!)+COUNTA(#REF!)+COUNTA(#REF!)+COUNTA(#REF!)+COUNTA(#REF!)</f>
        <v>8</v>
      </c>
      <c r="BG54" s="30">
        <f>COUNTA('SEM1'!BG54:BH54)+COUNTA('SEM2'!BG54:BH54)+COUNTA(#REF!)+COUNTA(#REF!)+COUNTA(#REF!)+COUNTA(#REF!)+COUNTA(#REF!)+COUNTA(#REF!)</f>
        <v>10</v>
      </c>
      <c r="BH54" s="30">
        <f>COUNTA('SEM1'!BH54:BI54)+COUNTA('SEM2'!BH54:BI54)+COUNTA(#REF!)+COUNTA(#REF!)+COUNTA(#REF!)+COUNTA(#REF!)+COUNTA(#REF!)+COUNTA(#REF!)</f>
        <v>10</v>
      </c>
      <c r="BI54" s="30">
        <f>COUNTA('SEM1'!BI54:BJ54)+COUNTA('SEM2'!BI54:BJ54)+COUNTA(#REF!)+COUNTA(#REF!)+COUNTA(#REF!)+COUNTA(#REF!)+COUNTA(#REF!)+COUNTA(#REF!)</f>
        <v>10</v>
      </c>
      <c r="BJ54" s="30">
        <f>COUNTA('SEM1'!BJ54:BK54)+COUNTA('SEM2'!BJ54:BK54)+COUNTA(#REF!)+COUNTA(#REF!)+COUNTA(#REF!)+COUNTA(#REF!)+COUNTA(#REF!)+COUNTA(#REF!)</f>
        <v>10</v>
      </c>
      <c r="BK54" s="30">
        <f>COUNTA('SEM1'!BK54:BL54)+COUNTA('SEM2'!BK54:BL54)+COUNTA(#REF!)+COUNTA(#REF!)+COUNTA(#REF!)+COUNTA(#REF!)+COUNTA(#REF!)+COUNTA(#REF!)</f>
        <v>10</v>
      </c>
      <c r="BL54" s="30">
        <f>COUNTA('SEM1'!BL54:BN54)+COUNTA('SEM2'!BL54:BN54)+COUNTA(#REF!)+COUNTA(#REF!)+COUNTA(#REF!)+COUNTA(#REF!)+COUNTA(#REF!)+COUNTA(#REF!)</f>
        <v>10</v>
      </c>
      <c r="BM54" s="74">
        <f t="shared" si="1"/>
        <v>464</v>
      </c>
    </row>
    <row r="55" ht="15.75" customHeight="1">
      <c r="A55" s="114">
        <v>1.3000121043E10</v>
      </c>
      <c r="B55" s="80" t="s">
        <v>114</v>
      </c>
      <c r="C55" s="110">
        <f>COUNTA('SEM1'!C55:D55)+COUNTA('SEM2'!C55:D55)+COUNTA(#REF!)+COUNTA(#REF!)+COUNTA(#REF!)+COUNTA(#REF!)+COUNTA(#REF!)+COUNTA(#REF!)</f>
        <v>10</v>
      </c>
      <c r="D55" s="30">
        <f>COUNTA('SEM1'!D55:E55)</f>
        <v>2</v>
      </c>
      <c r="E55" s="30">
        <f>COUNTA('SEM1'!E55:F55)+COUNTA('SEM2'!E55:F55)+COUNTA(#REF!)+COUNTA(#REF!)+COUNTA(#REF!)+COUNTA(#REF!)+COUNTA(#REF!)+COUNTA(#REF!)</f>
        <v>10</v>
      </c>
      <c r="F55" s="30">
        <f>COUNTA('SEM1'!F55:G55)</f>
        <v>2</v>
      </c>
      <c r="G55" s="30">
        <f>COUNTA('SEM1'!G55:H55)+COUNTA('SEM2'!G55:H55)+COUNTA(#REF!)+COUNTA(#REF!)+COUNTA(#REF!)+COUNTA(#REF!)+COUNTA(#REF!)+COUNTA(#REF!)</f>
        <v>10</v>
      </c>
      <c r="H55" s="30">
        <f>COUNTA('SEM1'!H55:I55)</f>
        <v>2</v>
      </c>
      <c r="I55" s="30">
        <f>COUNTA('SEM1'!I55:J55)+COUNTA('SEM2'!I55:J55)+COUNTA(#REF!)+COUNTA(#REF!)+COUNTA(#REF!)+COUNTA(#REF!)+COUNTA(#REF!)+COUNTA(#REF!)</f>
        <v>10</v>
      </c>
      <c r="J55" s="30">
        <f>COUNTA('SEM1'!J55:K55)</f>
        <v>2</v>
      </c>
      <c r="K55" s="30">
        <f>COUNTA('SEM1'!K55:T55)+COUNTA('SEM2'!K55:T55)+COUNTA(#REF!)+COUNTA(#REF!)+COUNTA(#REF!)+COUNTA(#REF!)+COUNTA(#REF!)+COUNTA(#REF!)</f>
        <v>26</v>
      </c>
      <c r="L55" s="30">
        <f>COUNTA('SEM1'!L55:M55)</f>
        <v>2</v>
      </c>
      <c r="M55" s="30">
        <f>COUNTA('SEM1'!M55:N55)+COUNTA('SEM2'!M55:N55)+COUNTA(#REF!)+COUNTA(#REF!)+COUNTA(#REF!)+COUNTA(#REF!)+COUNTA(#REF!)+COUNTA(#REF!)</f>
        <v>10</v>
      </c>
      <c r="N55" s="30">
        <f>COUNTA('SEM1'!N55:O55)</f>
        <v>2</v>
      </c>
      <c r="O55" s="30">
        <f>COUNTA('SEM1'!O55:P55)+COUNTA('SEM2'!O55:P55)+COUNTA(#REF!)+COUNTA(#REF!)+COUNTA(#REF!)+COUNTA(#REF!)+COUNTA(#REF!)+COUNTA(#REF!)</f>
        <v>10</v>
      </c>
      <c r="P55" s="30">
        <f>COUNTA('SEM1'!P55:Q55)</f>
        <v>2</v>
      </c>
      <c r="Q55" s="30">
        <f>COUNTA('SEM1'!Q55:R55)+COUNTA('SEM2'!Q55:R55)+COUNTA(#REF!)+COUNTA(#REF!)+COUNTA(#REF!)+COUNTA(#REF!)+COUNTA(#REF!)+COUNTA(#REF!)</f>
        <v>10</v>
      </c>
      <c r="R55" s="30">
        <f>COUNTA('SEM1'!R55:S55)</f>
        <v>2</v>
      </c>
      <c r="S55" s="30">
        <f>COUNTA('SEM1'!S55:T55)+COUNTA('SEM2'!S55:T55)+COUNTA(#REF!)+COUNTA(#REF!)+COUNTA(#REF!)+COUNTA(#REF!)+COUNTA(#REF!)+COUNTA(#REF!)</f>
        <v>10</v>
      </c>
      <c r="T55" s="30">
        <f>COUNTA('SEM1'!T55:U55)</f>
        <v>2</v>
      </c>
      <c r="U55" s="30">
        <f>COUNTA('SEM1'!U55:V55)+COUNTA('SEM2'!U55:V55)+COUNTA(#REF!)+COUNTA(#REF!)+COUNTA(#REF!)+COUNTA(#REF!)+COUNTA(#REF!)+COUNTA(#REF!)</f>
        <v>10</v>
      </c>
      <c r="V55" s="30">
        <f>COUNTA('SEM1'!V55:W55)</f>
        <v>2</v>
      </c>
      <c r="W55" s="30">
        <f>COUNTA('SEM1'!W55:X55)+COUNTA('SEM2'!W55:X55)+COUNTA(#REF!)+COUNTA(#REF!)+COUNTA(#REF!)+COUNTA(#REF!)+COUNTA(#REF!)+COUNTA(#REF!)</f>
        <v>10</v>
      </c>
      <c r="X55" s="30">
        <f>COUNTA('SEM1'!X55:Y55)</f>
        <v>2</v>
      </c>
      <c r="Y55" s="30">
        <f>COUNTA('SEM1'!Y55:Z55)+COUNTA('SEM2'!Y55:Z55)+COUNTA(#REF!)+COUNTA(#REF!)+COUNTA(#REF!)+COUNTA(#REF!)+COUNTA(#REF!)+COUNTA(#REF!)</f>
        <v>10</v>
      </c>
      <c r="Z55" s="30">
        <f>COUNTA('SEM1'!Z55:AA55)</f>
        <v>2</v>
      </c>
      <c r="AA55" s="30">
        <f>COUNTA('SEM1'!AA55:AB55)+COUNTA('SEM2'!AA55:AB55)+COUNTA(#REF!)+COUNTA(#REF!)+COUNTA(#REF!)+COUNTA(#REF!)+COUNTA(#REF!)+COUNTA(#REF!)</f>
        <v>10</v>
      </c>
      <c r="AB55" s="30">
        <f>COUNTA('SEM1'!AB55:AC55)</f>
        <v>2</v>
      </c>
      <c r="AC55" s="30">
        <f>COUNTA('SEM1'!AC55:AD55)+COUNTA('SEM2'!AC55:AD55)+COUNTA(#REF!)+COUNTA(#REF!)+COUNTA(#REF!)+COUNTA(#REF!)+COUNTA(#REF!)+COUNTA(#REF!)</f>
        <v>10</v>
      </c>
      <c r="AD55" s="30">
        <f>COUNTA('SEM1'!AD55:AE55)</f>
        <v>2</v>
      </c>
      <c r="AE55" s="30">
        <f>COUNTA('SEM1'!AE55:AF55)+COUNTA('SEM2'!AE55:AF55)+COUNTA(#REF!)+COUNTA(#REF!)+COUNTA(#REF!)+COUNTA(#REF!)+COUNTA(#REF!)+COUNTA(#REF!)</f>
        <v>10</v>
      </c>
      <c r="AF55" s="30">
        <f>COUNTA('SEM1'!AF55:AG55)</f>
        <v>2</v>
      </c>
      <c r="AG55" s="30">
        <f>COUNTA('SEM1'!AG55:AH55)+COUNTA('SEM2'!AG55:AH55)+COUNTA(#REF!)+COUNTA(#REF!)+COUNTA(#REF!)+COUNTA(#REF!)+COUNTA(#REF!)+COUNTA(#REF!)</f>
        <v>10</v>
      </c>
      <c r="AH55" s="30">
        <f>COUNTA('SEM1'!AH55:AI55)</f>
        <v>2</v>
      </c>
      <c r="AI55" s="30">
        <f>COUNTA('SEM1'!AI55:AJ55)+COUNTA('SEM2'!AI55:AJ55)+COUNTA(#REF!)+COUNTA(#REF!)+COUNTA(#REF!)+COUNTA(#REF!)+COUNTA(#REF!)+COUNTA(#REF!)</f>
        <v>10</v>
      </c>
      <c r="AJ55" s="30">
        <f>COUNTA('SEM1'!AJ55:AK55)</f>
        <v>2</v>
      </c>
      <c r="AK55" s="30">
        <f>COUNTA('SEM1'!AK55:AL55)+COUNTA('SEM2'!AK55:AL55)+COUNTA(#REF!)+COUNTA(#REF!)+COUNTA(#REF!)+COUNTA(#REF!)+COUNTA(#REF!)+COUNTA(#REF!)</f>
        <v>10</v>
      </c>
      <c r="AL55" s="30">
        <f>COUNTA('SEM1'!AL55:AM55)</f>
        <v>2</v>
      </c>
      <c r="AM55" s="30">
        <f>COUNTA('SEM1'!AM55:AN55)+COUNTA('SEM2'!AM55:AN55)+COUNTA(#REF!)+COUNTA(#REF!)+COUNTA(#REF!)+COUNTA(#REF!)+COUNTA(#REF!)+COUNTA(#REF!)</f>
        <v>10</v>
      </c>
      <c r="AN55" s="30">
        <f>COUNTA('SEM1'!AN55:AO55)</f>
        <v>2</v>
      </c>
      <c r="AO55" s="30">
        <f>COUNTA('SEM1'!AO55:AP55)+COUNTA('SEM2'!AO55:AP55)+COUNTA(#REF!)+COUNTA(#REF!)+COUNTA(#REF!)+COUNTA(#REF!)+COUNTA(#REF!)+COUNTA(#REF!)</f>
        <v>10</v>
      </c>
      <c r="AP55" s="30">
        <f>COUNTA('SEM1'!AP55:AQ55)</f>
        <v>2</v>
      </c>
      <c r="AQ55" s="30">
        <f>COUNTA('SEM1'!AQ55:AR55)+COUNTA('SEM2'!AQ55:AR55)+COUNTA(#REF!)+COUNTA(#REF!)+COUNTA(#REF!)+COUNTA(#REF!)+COUNTA(#REF!)+COUNTA(#REF!)</f>
        <v>10</v>
      </c>
      <c r="AR55" s="30">
        <f>COUNTA('SEM1'!AR55:AS55)</f>
        <v>2</v>
      </c>
      <c r="AS55" s="30">
        <f>COUNTA('SEM1'!AS55)+COUNTA('SEM2'!AS55)+COUNTA(#REF!)+COUNTA(#REF!)+COUNTA(#REF!)+COUNTA(#REF!)+COUNTA(#REF!)+COUNTA(#REF!)</f>
        <v>8</v>
      </c>
      <c r="AT55" s="30">
        <f>COUNTA('SEM1'!AT55:AU55)+COUNTA('SEM2'!AT55:AU55)+COUNTA(#REF!)+COUNTA(#REF!)+COUNTA(#REF!)+COUNTA(#REF!)+COUNTA(#REF!)+COUNTA(#REF!)</f>
        <v>10</v>
      </c>
      <c r="AU55" s="30">
        <f>COUNTA('SEM1'!AU55:AV55)+COUNTA('SEM2'!AU55:AV55)+COUNTA(#REF!)+COUNTA(#REF!)+COUNTA(#REF!)+COUNTA(#REF!)+COUNTA(#REF!)+COUNTA(#REF!)</f>
        <v>10</v>
      </c>
      <c r="AV55" s="30">
        <f>COUNTA('SEM1'!AV55:AW55)+COUNTA('SEM2'!AV55:AW55)+COUNTA(#REF!)+COUNTA(#REF!)+COUNTA(#REF!)+COUNTA(#REF!)+COUNTA(#REF!)+COUNTA(#REF!)</f>
        <v>10</v>
      </c>
      <c r="AW55" s="30">
        <f>COUNTA('SEM1'!AW55:AX55)+COUNTA('SEM2'!AW55:AX55)+COUNTA(#REF!)+COUNTA(#REF!)+COUNTA(#REF!)+COUNTA(#REF!)+COUNTA(#REF!)+COUNTA(#REF!)</f>
        <v>10</v>
      </c>
      <c r="AX55" s="30">
        <f>COUNTA('SEM1'!AX55:AY55)+COUNTA('SEM2'!AX55:AY55)+COUNTA(#REF!)+COUNTA(#REF!)+COUNTA(#REF!)+COUNTA(#REF!)+COUNTA(#REF!)+COUNTA(#REF!)</f>
        <v>10</v>
      </c>
      <c r="AY55" s="30">
        <f>COUNTA('SEM1'!AY55:AZ55)+COUNTA('SEM2'!AY55:AZ55)+COUNTA(#REF!)+COUNTA(#REF!)+COUNTA(#REF!)+COUNTA(#REF!)+COUNTA(#REF!)+COUNTA(#REF!)</f>
        <v>10</v>
      </c>
      <c r="AZ55" s="30">
        <f>COUNTA('SEM1'!AZ55:BA55)+COUNTA('SEM2'!AZ55:BA55)+COUNTA(#REF!)+COUNTA(#REF!)+COUNTA(#REF!)+COUNTA(#REF!)+COUNTA(#REF!)+COUNTA(#REF!)</f>
        <v>10</v>
      </c>
      <c r="BA55" s="30">
        <f>COUNTA('SEM1'!BA55:BB55)+COUNTA('SEM2'!BA55:BB55)+COUNTA(#REF!)+COUNTA(#REF!)+COUNTA(#REF!)+COUNTA(#REF!)+COUNTA(#REF!)+COUNTA(#REF!)</f>
        <v>10</v>
      </c>
      <c r="BB55" s="30">
        <f>COUNTA('SEM1'!BB55:BC55)+COUNTA('SEM2'!BB55:BC55)+COUNTA(#REF!)+COUNTA(#REF!)+COUNTA(#REF!)+COUNTA(#REF!)+COUNTA(#REF!)+COUNTA(#REF!)</f>
        <v>10</v>
      </c>
      <c r="BC55" s="30">
        <f>COUNTA('SEM1'!BC55:BD55)+COUNTA('SEM2'!BC55:BD55)+COUNTA(#REF!)+COUNTA(#REF!)+COUNTA(#REF!)+COUNTA(#REF!)+COUNTA(#REF!)+COUNTA(#REF!)</f>
        <v>10</v>
      </c>
      <c r="BD55" s="30">
        <f>COUNTA('SEM1'!BD55:BE55)+COUNTA('SEM2'!BD55:BE55)+COUNTA(#REF!)+COUNTA(#REF!)+COUNTA(#REF!)+COUNTA(#REF!)+COUNTA(#REF!)+COUNTA(#REF!)</f>
        <v>10</v>
      </c>
      <c r="BE55" s="30">
        <f>COUNTA('SEM1'!BE55:BF55)+COUNTA('SEM2'!BE55:BF55)+COUNTA(#REF!)+COUNTA(#REF!)+COUNTA(#REF!)+COUNTA(#REF!)+COUNTA(#REF!)+COUNTA(#REF!)</f>
        <v>10</v>
      </c>
      <c r="BF55" s="30">
        <f>COUNTA('SEM1'!BF55)+COUNTA('SEM2'!BF55)+COUNTA(#REF!)+COUNTA(#REF!)+COUNTA(#REF!)+COUNTA(#REF!)+COUNTA(#REF!)+COUNTA(#REF!)</f>
        <v>8</v>
      </c>
      <c r="BG55" s="30">
        <f>COUNTA('SEM1'!BG55:BH55)+COUNTA('SEM2'!BG55:BH55)+COUNTA(#REF!)+COUNTA(#REF!)+COUNTA(#REF!)+COUNTA(#REF!)+COUNTA(#REF!)+COUNTA(#REF!)</f>
        <v>10</v>
      </c>
      <c r="BH55" s="30">
        <f>COUNTA('SEM1'!BH55:BI55)+COUNTA('SEM2'!BH55:BI55)+COUNTA(#REF!)+COUNTA(#REF!)+COUNTA(#REF!)+COUNTA(#REF!)+COUNTA(#REF!)+COUNTA(#REF!)</f>
        <v>10</v>
      </c>
      <c r="BI55" s="30">
        <f>COUNTA('SEM1'!BI55:BJ55)+COUNTA('SEM2'!BI55:BJ55)+COUNTA(#REF!)+COUNTA(#REF!)+COUNTA(#REF!)+COUNTA(#REF!)+COUNTA(#REF!)+COUNTA(#REF!)</f>
        <v>10</v>
      </c>
      <c r="BJ55" s="30">
        <f>COUNTA('SEM1'!BJ55:BK55)+COUNTA('SEM2'!BJ55:BK55)+COUNTA(#REF!)+COUNTA(#REF!)+COUNTA(#REF!)+COUNTA(#REF!)+COUNTA(#REF!)+COUNTA(#REF!)</f>
        <v>10</v>
      </c>
      <c r="BK55" s="30">
        <f>COUNTA('SEM1'!BK55:BL55)+COUNTA('SEM2'!BK55:BL55)+COUNTA(#REF!)+COUNTA(#REF!)+COUNTA(#REF!)+COUNTA(#REF!)+COUNTA(#REF!)+COUNTA(#REF!)</f>
        <v>10</v>
      </c>
      <c r="BL55" s="30">
        <f>COUNTA('SEM1'!BL55:BN55)+COUNTA('SEM2'!BL55:BN55)+COUNTA(#REF!)+COUNTA(#REF!)+COUNTA(#REF!)+COUNTA(#REF!)+COUNTA(#REF!)+COUNTA(#REF!)</f>
        <v>10</v>
      </c>
      <c r="BM55" s="74">
        <f t="shared" si="1"/>
        <v>464</v>
      </c>
    </row>
    <row r="56" ht="15.75" customHeight="1">
      <c r="A56" s="114">
        <v>1.3000121044E10</v>
      </c>
      <c r="B56" s="80" t="s">
        <v>115</v>
      </c>
      <c r="C56" s="110">
        <f>COUNTA('SEM1'!C56:D56)+COUNTA('SEM2'!C56:D56)+COUNTA(#REF!)+COUNTA(#REF!)+COUNTA(#REF!)+COUNTA(#REF!)+COUNTA(#REF!)+COUNTA(#REF!)</f>
        <v>10</v>
      </c>
      <c r="D56" s="30">
        <f>COUNTA('SEM1'!D56:E56)</f>
        <v>2</v>
      </c>
      <c r="E56" s="30">
        <f>COUNTA('SEM1'!E56:F56)+COUNTA('SEM2'!E56:F56)+COUNTA(#REF!)+COUNTA(#REF!)+COUNTA(#REF!)+COUNTA(#REF!)+COUNTA(#REF!)+COUNTA(#REF!)</f>
        <v>10</v>
      </c>
      <c r="F56" s="30">
        <f>COUNTA('SEM1'!F56:G56)</f>
        <v>2</v>
      </c>
      <c r="G56" s="30">
        <f>COUNTA('SEM1'!G56:H56)+COUNTA('SEM2'!G56:H56)+COUNTA(#REF!)+COUNTA(#REF!)+COUNTA(#REF!)+COUNTA(#REF!)+COUNTA(#REF!)+COUNTA(#REF!)</f>
        <v>10</v>
      </c>
      <c r="H56" s="30">
        <f>COUNTA('SEM1'!H56:I56)</f>
        <v>2</v>
      </c>
      <c r="I56" s="30">
        <f>COUNTA('SEM1'!I56:J56)+COUNTA('SEM2'!I56:J56)+COUNTA(#REF!)+COUNTA(#REF!)+COUNTA(#REF!)+COUNTA(#REF!)+COUNTA(#REF!)+COUNTA(#REF!)</f>
        <v>10</v>
      </c>
      <c r="J56" s="30">
        <f>COUNTA('SEM1'!J56:K56)</f>
        <v>2</v>
      </c>
      <c r="K56" s="30">
        <f>COUNTA('SEM1'!K56:T56)+COUNTA('SEM2'!K56:T56)+COUNTA(#REF!)+COUNTA(#REF!)+COUNTA(#REF!)+COUNTA(#REF!)+COUNTA(#REF!)+COUNTA(#REF!)</f>
        <v>26</v>
      </c>
      <c r="L56" s="30">
        <f>COUNTA('SEM1'!L56:M56)</f>
        <v>2</v>
      </c>
      <c r="M56" s="30">
        <f>COUNTA('SEM1'!M56:N56)+COUNTA('SEM2'!M56:N56)+COUNTA(#REF!)+COUNTA(#REF!)+COUNTA(#REF!)+COUNTA(#REF!)+COUNTA(#REF!)+COUNTA(#REF!)</f>
        <v>10</v>
      </c>
      <c r="N56" s="30">
        <f>COUNTA('SEM1'!N56:O56)</f>
        <v>2</v>
      </c>
      <c r="O56" s="30">
        <f>COUNTA('SEM1'!O56:P56)+COUNTA('SEM2'!O56:P56)+COUNTA(#REF!)+COUNTA(#REF!)+COUNTA(#REF!)+COUNTA(#REF!)+COUNTA(#REF!)+COUNTA(#REF!)</f>
        <v>10</v>
      </c>
      <c r="P56" s="30">
        <f>COUNTA('SEM1'!P56:Q56)</f>
        <v>2</v>
      </c>
      <c r="Q56" s="30">
        <f>COUNTA('SEM1'!Q56:R56)+COUNTA('SEM2'!Q56:R56)+COUNTA(#REF!)+COUNTA(#REF!)+COUNTA(#REF!)+COUNTA(#REF!)+COUNTA(#REF!)+COUNTA(#REF!)</f>
        <v>10</v>
      </c>
      <c r="R56" s="30">
        <f>COUNTA('SEM1'!R56:S56)</f>
        <v>2</v>
      </c>
      <c r="S56" s="30">
        <f>COUNTA('SEM1'!S56:T56)+COUNTA('SEM2'!S56:T56)+COUNTA(#REF!)+COUNTA(#REF!)+COUNTA(#REF!)+COUNTA(#REF!)+COUNTA(#REF!)+COUNTA(#REF!)</f>
        <v>10</v>
      </c>
      <c r="T56" s="30">
        <f>COUNTA('SEM1'!T56:U56)</f>
        <v>2</v>
      </c>
      <c r="U56" s="30">
        <f>COUNTA('SEM1'!U56:V56)+COUNTA('SEM2'!U56:V56)+COUNTA(#REF!)+COUNTA(#REF!)+COUNTA(#REF!)+COUNTA(#REF!)+COUNTA(#REF!)+COUNTA(#REF!)</f>
        <v>10</v>
      </c>
      <c r="V56" s="30">
        <f>COUNTA('SEM1'!V56:W56)</f>
        <v>2</v>
      </c>
      <c r="W56" s="30">
        <f>COUNTA('SEM1'!W56:X56)+COUNTA('SEM2'!W56:X56)+COUNTA(#REF!)+COUNTA(#REF!)+COUNTA(#REF!)+COUNTA(#REF!)+COUNTA(#REF!)+COUNTA(#REF!)</f>
        <v>10</v>
      </c>
      <c r="X56" s="30">
        <f>COUNTA('SEM1'!X56:Y56)</f>
        <v>2</v>
      </c>
      <c r="Y56" s="30">
        <f>COUNTA('SEM1'!Y56:Z56)+COUNTA('SEM2'!Y56:Z56)+COUNTA(#REF!)+COUNTA(#REF!)+COUNTA(#REF!)+COUNTA(#REF!)+COUNTA(#REF!)+COUNTA(#REF!)</f>
        <v>10</v>
      </c>
      <c r="Z56" s="30">
        <f>COUNTA('SEM1'!Z56:AA56)</f>
        <v>2</v>
      </c>
      <c r="AA56" s="30">
        <f>COUNTA('SEM1'!AA56:AB56)+COUNTA('SEM2'!AA56:AB56)+COUNTA(#REF!)+COUNTA(#REF!)+COUNTA(#REF!)+COUNTA(#REF!)+COUNTA(#REF!)+COUNTA(#REF!)</f>
        <v>10</v>
      </c>
      <c r="AB56" s="30">
        <f>COUNTA('SEM1'!AB56:AC56)</f>
        <v>2</v>
      </c>
      <c r="AC56" s="30">
        <f>COUNTA('SEM1'!AC56:AD56)+COUNTA('SEM2'!AC56:AD56)+COUNTA(#REF!)+COUNTA(#REF!)+COUNTA(#REF!)+COUNTA(#REF!)+COUNTA(#REF!)+COUNTA(#REF!)</f>
        <v>10</v>
      </c>
      <c r="AD56" s="30">
        <f>COUNTA('SEM1'!AD56:AE56)</f>
        <v>2</v>
      </c>
      <c r="AE56" s="30">
        <f>COUNTA('SEM1'!AE56:AF56)+COUNTA('SEM2'!AE56:AF56)+COUNTA(#REF!)+COUNTA(#REF!)+COUNTA(#REF!)+COUNTA(#REF!)+COUNTA(#REF!)+COUNTA(#REF!)</f>
        <v>10</v>
      </c>
      <c r="AF56" s="30">
        <f>COUNTA('SEM1'!AF56:AG56)</f>
        <v>2</v>
      </c>
      <c r="AG56" s="30">
        <f>COUNTA('SEM1'!AG56:AH56)+COUNTA('SEM2'!AG56:AH56)+COUNTA(#REF!)+COUNTA(#REF!)+COUNTA(#REF!)+COUNTA(#REF!)+COUNTA(#REF!)+COUNTA(#REF!)</f>
        <v>10</v>
      </c>
      <c r="AH56" s="30">
        <f>COUNTA('SEM1'!AH56:AI56)</f>
        <v>2</v>
      </c>
      <c r="AI56" s="30">
        <f>COUNTA('SEM1'!AI56:AJ56)+COUNTA('SEM2'!AI56:AJ56)+COUNTA(#REF!)+COUNTA(#REF!)+COUNTA(#REF!)+COUNTA(#REF!)+COUNTA(#REF!)+COUNTA(#REF!)</f>
        <v>10</v>
      </c>
      <c r="AJ56" s="30">
        <f>COUNTA('SEM1'!AJ56:AK56)</f>
        <v>2</v>
      </c>
      <c r="AK56" s="30">
        <f>COUNTA('SEM1'!AK56:AL56)+COUNTA('SEM2'!AK56:AL56)+COUNTA(#REF!)+COUNTA(#REF!)+COUNTA(#REF!)+COUNTA(#REF!)+COUNTA(#REF!)+COUNTA(#REF!)</f>
        <v>10</v>
      </c>
      <c r="AL56" s="30">
        <f>COUNTA('SEM1'!AL56:AM56)</f>
        <v>2</v>
      </c>
      <c r="AM56" s="30">
        <f>COUNTA('SEM1'!AM56:AN56)+COUNTA('SEM2'!AM56:AN56)+COUNTA(#REF!)+COUNTA(#REF!)+COUNTA(#REF!)+COUNTA(#REF!)+COUNTA(#REF!)+COUNTA(#REF!)</f>
        <v>10</v>
      </c>
      <c r="AN56" s="30">
        <f>COUNTA('SEM1'!AN56:AO56)</f>
        <v>2</v>
      </c>
      <c r="AO56" s="30">
        <f>COUNTA('SEM1'!AO56:AP56)+COUNTA('SEM2'!AO56:AP56)+COUNTA(#REF!)+COUNTA(#REF!)+COUNTA(#REF!)+COUNTA(#REF!)+COUNTA(#REF!)+COUNTA(#REF!)</f>
        <v>10</v>
      </c>
      <c r="AP56" s="30">
        <f>COUNTA('SEM1'!AP56:AQ56)</f>
        <v>2</v>
      </c>
      <c r="AQ56" s="30">
        <f>COUNTA('SEM1'!AQ56:AR56)+COUNTA('SEM2'!AQ56:AR56)+COUNTA(#REF!)+COUNTA(#REF!)+COUNTA(#REF!)+COUNTA(#REF!)+COUNTA(#REF!)+COUNTA(#REF!)</f>
        <v>10</v>
      </c>
      <c r="AR56" s="30">
        <f>COUNTA('SEM1'!AR56:AS56)</f>
        <v>2</v>
      </c>
      <c r="AS56" s="30">
        <f>COUNTA('SEM1'!AS56)+COUNTA('SEM2'!AS56)+COUNTA(#REF!)+COUNTA(#REF!)+COUNTA(#REF!)+COUNTA(#REF!)+COUNTA(#REF!)+COUNTA(#REF!)</f>
        <v>8</v>
      </c>
      <c r="AT56" s="30">
        <f>COUNTA('SEM1'!AT56:AU56)+COUNTA('SEM2'!AT56:AU56)+COUNTA(#REF!)+COUNTA(#REF!)+COUNTA(#REF!)+COUNTA(#REF!)+COUNTA(#REF!)+COUNTA(#REF!)</f>
        <v>10</v>
      </c>
      <c r="AU56" s="30">
        <f>COUNTA('SEM1'!AU56:AV56)+COUNTA('SEM2'!AU56:AV56)+COUNTA(#REF!)+COUNTA(#REF!)+COUNTA(#REF!)+COUNTA(#REF!)+COUNTA(#REF!)+COUNTA(#REF!)</f>
        <v>10</v>
      </c>
      <c r="AV56" s="30">
        <f>COUNTA('SEM1'!AV56:AW56)+COUNTA('SEM2'!AV56:AW56)+COUNTA(#REF!)+COUNTA(#REF!)+COUNTA(#REF!)+COUNTA(#REF!)+COUNTA(#REF!)+COUNTA(#REF!)</f>
        <v>10</v>
      </c>
      <c r="AW56" s="30">
        <f>COUNTA('SEM1'!AW56:AX56)+COUNTA('SEM2'!AW56:AX56)+COUNTA(#REF!)+COUNTA(#REF!)+COUNTA(#REF!)+COUNTA(#REF!)+COUNTA(#REF!)+COUNTA(#REF!)</f>
        <v>10</v>
      </c>
      <c r="AX56" s="30">
        <f>COUNTA('SEM1'!AX56:AY56)+COUNTA('SEM2'!AX56:AY56)+COUNTA(#REF!)+COUNTA(#REF!)+COUNTA(#REF!)+COUNTA(#REF!)+COUNTA(#REF!)+COUNTA(#REF!)</f>
        <v>10</v>
      </c>
      <c r="AY56" s="30">
        <f>COUNTA('SEM1'!AY56:AZ56)+COUNTA('SEM2'!AY56:AZ56)+COUNTA(#REF!)+COUNTA(#REF!)+COUNTA(#REF!)+COUNTA(#REF!)+COUNTA(#REF!)+COUNTA(#REF!)</f>
        <v>10</v>
      </c>
      <c r="AZ56" s="30">
        <f>COUNTA('SEM1'!AZ56:BA56)+COUNTA('SEM2'!AZ56:BA56)+COUNTA(#REF!)+COUNTA(#REF!)+COUNTA(#REF!)+COUNTA(#REF!)+COUNTA(#REF!)+COUNTA(#REF!)</f>
        <v>10</v>
      </c>
      <c r="BA56" s="30">
        <f>COUNTA('SEM1'!BA56:BB56)+COUNTA('SEM2'!BA56:BB56)+COUNTA(#REF!)+COUNTA(#REF!)+COUNTA(#REF!)+COUNTA(#REF!)+COUNTA(#REF!)+COUNTA(#REF!)</f>
        <v>10</v>
      </c>
      <c r="BB56" s="30">
        <f>COUNTA('SEM1'!BB56:BC56)+COUNTA('SEM2'!BB56:BC56)+COUNTA(#REF!)+COUNTA(#REF!)+COUNTA(#REF!)+COUNTA(#REF!)+COUNTA(#REF!)+COUNTA(#REF!)</f>
        <v>10</v>
      </c>
      <c r="BC56" s="30">
        <f>COUNTA('SEM1'!BC56:BD56)+COUNTA('SEM2'!BC56:BD56)+COUNTA(#REF!)+COUNTA(#REF!)+COUNTA(#REF!)+COUNTA(#REF!)+COUNTA(#REF!)+COUNTA(#REF!)</f>
        <v>10</v>
      </c>
      <c r="BD56" s="30">
        <f>COUNTA('SEM1'!BD56:BE56)+COUNTA('SEM2'!BD56:BE56)+COUNTA(#REF!)+COUNTA(#REF!)+COUNTA(#REF!)+COUNTA(#REF!)+COUNTA(#REF!)+COUNTA(#REF!)</f>
        <v>10</v>
      </c>
      <c r="BE56" s="30">
        <f>COUNTA('SEM1'!BE56:BF56)+COUNTA('SEM2'!BE56:BF56)+COUNTA(#REF!)+COUNTA(#REF!)+COUNTA(#REF!)+COUNTA(#REF!)+COUNTA(#REF!)+COUNTA(#REF!)</f>
        <v>10</v>
      </c>
      <c r="BF56" s="30">
        <f>COUNTA('SEM1'!BF56)+COUNTA('SEM2'!BF56)+COUNTA(#REF!)+COUNTA(#REF!)+COUNTA(#REF!)+COUNTA(#REF!)+COUNTA(#REF!)+COUNTA(#REF!)</f>
        <v>8</v>
      </c>
      <c r="BG56" s="30">
        <f>COUNTA('SEM1'!BG56:BH56)+COUNTA('SEM2'!BG56:BH56)+COUNTA(#REF!)+COUNTA(#REF!)+COUNTA(#REF!)+COUNTA(#REF!)+COUNTA(#REF!)+COUNTA(#REF!)</f>
        <v>10</v>
      </c>
      <c r="BH56" s="30">
        <f>COUNTA('SEM1'!BH56:BI56)+COUNTA('SEM2'!BH56:BI56)+COUNTA(#REF!)+COUNTA(#REF!)+COUNTA(#REF!)+COUNTA(#REF!)+COUNTA(#REF!)+COUNTA(#REF!)</f>
        <v>10</v>
      </c>
      <c r="BI56" s="30">
        <f>COUNTA('SEM1'!BI56:BJ56)+COUNTA('SEM2'!BI56:BJ56)+COUNTA(#REF!)+COUNTA(#REF!)+COUNTA(#REF!)+COUNTA(#REF!)+COUNTA(#REF!)+COUNTA(#REF!)</f>
        <v>10</v>
      </c>
      <c r="BJ56" s="30">
        <f>COUNTA('SEM1'!BJ56:BK56)+COUNTA('SEM2'!BJ56:BK56)+COUNTA(#REF!)+COUNTA(#REF!)+COUNTA(#REF!)+COUNTA(#REF!)+COUNTA(#REF!)+COUNTA(#REF!)</f>
        <v>10</v>
      </c>
      <c r="BK56" s="30">
        <f>COUNTA('SEM1'!BK56:BL56)+COUNTA('SEM2'!BK56:BL56)+COUNTA(#REF!)+COUNTA(#REF!)+COUNTA(#REF!)+COUNTA(#REF!)+COUNTA(#REF!)+COUNTA(#REF!)</f>
        <v>10</v>
      </c>
      <c r="BL56" s="30">
        <f>COUNTA('SEM1'!BL56:BN56)+COUNTA('SEM2'!BL56:BN56)+COUNTA(#REF!)+COUNTA(#REF!)+COUNTA(#REF!)+COUNTA(#REF!)+COUNTA(#REF!)+COUNTA(#REF!)</f>
        <v>10</v>
      </c>
      <c r="BM56" s="74">
        <f t="shared" si="1"/>
        <v>464</v>
      </c>
    </row>
    <row r="57" ht="15.75" customHeight="1">
      <c r="A57" s="114">
        <v>1.3000121046E10</v>
      </c>
      <c r="B57" s="80" t="s">
        <v>102</v>
      </c>
      <c r="C57" s="110">
        <f>COUNTA('SEM1'!C57:D57)+COUNTA('SEM2'!C57:D57)+COUNTA(#REF!)+COUNTA(#REF!)+COUNTA(#REF!)+COUNTA(#REF!)+COUNTA(#REF!)+COUNTA(#REF!)</f>
        <v>10</v>
      </c>
      <c r="D57" s="30">
        <f>COUNTA('SEM1'!D57:E57)</f>
        <v>2</v>
      </c>
      <c r="E57" s="30">
        <f>COUNTA('SEM1'!E57:F57)+COUNTA('SEM2'!E57:F57)+COUNTA(#REF!)+COUNTA(#REF!)+COUNTA(#REF!)+COUNTA(#REF!)+COUNTA(#REF!)+COUNTA(#REF!)</f>
        <v>10</v>
      </c>
      <c r="F57" s="30">
        <f>COUNTA('SEM1'!F57:G57)</f>
        <v>2</v>
      </c>
      <c r="G57" s="30">
        <f>COUNTA('SEM1'!G57:H57)+COUNTA('SEM2'!G57:H57)+COUNTA(#REF!)+COUNTA(#REF!)+COUNTA(#REF!)+COUNTA(#REF!)+COUNTA(#REF!)+COUNTA(#REF!)</f>
        <v>10</v>
      </c>
      <c r="H57" s="30">
        <f>COUNTA('SEM1'!H57:I57)</f>
        <v>2</v>
      </c>
      <c r="I57" s="30">
        <f>COUNTA('SEM1'!I57:J57)+COUNTA('SEM2'!I57:J57)+COUNTA(#REF!)+COUNTA(#REF!)+COUNTA(#REF!)+COUNTA(#REF!)+COUNTA(#REF!)+COUNTA(#REF!)</f>
        <v>10</v>
      </c>
      <c r="J57" s="30">
        <f>COUNTA('SEM1'!J57:K57)</f>
        <v>2</v>
      </c>
      <c r="K57" s="30">
        <f>COUNTA('SEM1'!K57:T57)+COUNTA('SEM2'!K57:T57)+COUNTA(#REF!)+COUNTA(#REF!)+COUNTA(#REF!)+COUNTA(#REF!)+COUNTA(#REF!)+COUNTA(#REF!)</f>
        <v>26</v>
      </c>
      <c r="L57" s="30">
        <f>COUNTA('SEM1'!L57:M57)</f>
        <v>2</v>
      </c>
      <c r="M57" s="30">
        <f>COUNTA('SEM1'!M57:N57)+COUNTA('SEM2'!M57:N57)+COUNTA(#REF!)+COUNTA(#REF!)+COUNTA(#REF!)+COUNTA(#REF!)+COUNTA(#REF!)+COUNTA(#REF!)</f>
        <v>10</v>
      </c>
      <c r="N57" s="30">
        <f>COUNTA('SEM1'!N57:O57)</f>
        <v>2</v>
      </c>
      <c r="O57" s="30">
        <f>COUNTA('SEM1'!O57:P57)+COUNTA('SEM2'!O57:P57)+COUNTA(#REF!)+COUNTA(#REF!)+COUNTA(#REF!)+COUNTA(#REF!)+COUNTA(#REF!)+COUNTA(#REF!)</f>
        <v>10</v>
      </c>
      <c r="P57" s="30">
        <f>COUNTA('SEM1'!P57:Q57)</f>
        <v>2</v>
      </c>
      <c r="Q57" s="30">
        <f>COUNTA('SEM1'!Q57:R57)+COUNTA('SEM2'!Q57:R57)+COUNTA(#REF!)+COUNTA(#REF!)+COUNTA(#REF!)+COUNTA(#REF!)+COUNTA(#REF!)+COUNTA(#REF!)</f>
        <v>10</v>
      </c>
      <c r="R57" s="30">
        <f>COUNTA('SEM1'!R57:S57)</f>
        <v>2</v>
      </c>
      <c r="S57" s="30">
        <f>COUNTA('SEM1'!S57:T57)+COUNTA('SEM2'!S57:T57)+COUNTA(#REF!)+COUNTA(#REF!)+COUNTA(#REF!)+COUNTA(#REF!)+COUNTA(#REF!)+COUNTA(#REF!)</f>
        <v>10</v>
      </c>
      <c r="T57" s="30">
        <f>COUNTA('SEM1'!T57:U57)</f>
        <v>2</v>
      </c>
      <c r="U57" s="30">
        <f>COUNTA('SEM1'!U57:V57)+COUNTA('SEM2'!U57:V57)+COUNTA(#REF!)+COUNTA(#REF!)+COUNTA(#REF!)+COUNTA(#REF!)+COUNTA(#REF!)+COUNTA(#REF!)</f>
        <v>10</v>
      </c>
      <c r="V57" s="30">
        <f>COUNTA('SEM1'!V57:W57)</f>
        <v>2</v>
      </c>
      <c r="W57" s="30">
        <f>COUNTA('SEM1'!W57:X57)+COUNTA('SEM2'!W57:X57)+COUNTA(#REF!)+COUNTA(#REF!)+COUNTA(#REF!)+COUNTA(#REF!)+COUNTA(#REF!)+COUNTA(#REF!)</f>
        <v>10</v>
      </c>
      <c r="X57" s="30">
        <f>COUNTA('SEM1'!X57:Y57)</f>
        <v>2</v>
      </c>
      <c r="Y57" s="30">
        <f>COUNTA('SEM1'!Y57:Z57)+COUNTA('SEM2'!Y57:Z57)+COUNTA(#REF!)+COUNTA(#REF!)+COUNTA(#REF!)+COUNTA(#REF!)+COUNTA(#REF!)+COUNTA(#REF!)</f>
        <v>10</v>
      </c>
      <c r="Z57" s="30">
        <f>COUNTA('SEM1'!Z57:AA57)</f>
        <v>2</v>
      </c>
      <c r="AA57" s="30">
        <f>COUNTA('SEM1'!AA57:AB57)+COUNTA('SEM2'!AA57:AB57)+COUNTA(#REF!)+COUNTA(#REF!)+COUNTA(#REF!)+COUNTA(#REF!)+COUNTA(#REF!)+COUNTA(#REF!)</f>
        <v>10</v>
      </c>
      <c r="AB57" s="30">
        <f>COUNTA('SEM1'!AB57:AC57)</f>
        <v>2</v>
      </c>
      <c r="AC57" s="30">
        <f>COUNTA('SEM1'!AC57:AD57)+COUNTA('SEM2'!AC57:AD57)+COUNTA(#REF!)+COUNTA(#REF!)+COUNTA(#REF!)+COUNTA(#REF!)+COUNTA(#REF!)+COUNTA(#REF!)</f>
        <v>10</v>
      </c>
      <c r="AD57" s="30">
        <f>COUNTA('SEM1'!AD57:AE57)</f>
        <v>2</v>
      </c>
      <c r="AE57" s="30">
        <f>COUNTA('SEM1'!AE57:AF57)+COUNTA('SEM2'!AE57:AF57)+COUNTA(#REF!)+COUNTA(#REF!)+COUNTA(#REF!)+COUNTA(#REF!)+COUNTA(#REF!)+COUNTA(#REF!)</f>
        <v>10</v>
      </c>
      <c r="AF57" s="30">
        <f>COUNTA('SEM1'!AF57:AG57)</f>
        <v>2</v>
      </c>
      <c r="AG57" s="30">
        <f>COUNTA('SEM1'!AG57:AH57)+COUNTA('SEM2'!AG57:AH57)+COUNTA(#REF!)+COUNTA(#REF!)+COUNTA(#REF!)+COUNTA(#REF!)+COUNTA(#REF!)+COUNTA(#REF!)</f>
        <v>10</v>
      </c>
      <c r="AH57" s="30">
        <f>COUNTA('SEM1'!AH57:AI57)</f>
        <v>2</v>
      </c>
      <c r="AI57" s="30">
        <f>COUNTA('SEM1'!AI57:AJ57)+COUNTA('SEM2'!AI57:AJ57)+COUNTA(#REF!)+COUNTA(#REF!)+COUNTA(#REF!)+COUNTA(#REF!)+COUNTA(#REF!)+COUNTA(#REF!)</f>
        <v>10</v>
      </c>
      <c r="AJ57" s="30">
        <f>COUNTA('SEM1'!AJ57:AK57)</f>
        <v>2</v>
      </c>
      <c r="AK57" s="30">
        <f>COUNTA('SEM1'!AK57:AL57)+COUNTA('SEM2'!AK57:AL57)+COUNTA(#REF!)+COUNTA(#REF!)+COUNTA(#REF!)+COUNTA(#REF!)+COUNTA(#REF!)+COUNTA(#REF!)</f>
        <v>10</v>
      </c>
      <c r="AL57" s="30">
        <f>COUNTA('SEM1'!AL57:AM57)</f>
        <v>2</v>
      </c>
      <c r="AM57" s="30">
        <f>COUNTA('SEM1'!AM57:AN57)+COUNTA('SEM2'!AM57:AN57)+COUNTA(#REF!)+COUNTA(#REF!)+COUNTA(#REF!)+COUNTA(#REF!)+COUNTA(#REF!)+COUNTA(#REF!)</f>
        <v>10</v>
      </c>
      <c r="AN57" s="30">
        <f>COUNTA('SEM1'!AN57:AO57)</f>
        <v>2</v>
      </c>
      <c r="AO57" s="30">
        <f>COUNTA('SEM1'!AO57:AP57)+COUNTA('SEM2'!AO57:AP57)+COUNTA(#REF!)+COUNTA(#REF!)+COUNTA(#REF!)+COUNTA(#REF!)+COUNTA(#REF!)+COUNTA(#REF!)</f>
        <v>10</v>
      </c>
      <c r="AP57" s="30">
        <f>COUNTA('SEM1'!AP57:AQ57)</f>
        <v>2</v>
      </c>
      <c r="AQ57" s="30">
        <f>COUNTA('SEM1'!AQ57:AR57)+COUNTA('SEM2'!AQ57:AR57)+COUNTA(#REF!)+COUNTA(#REF!)+COUNTA(#REF!)+COUNTA(#REF!)+COUNTA(#REF!)+COUNTA(#REF!)</f>
        <v>10</v>
      </c>
      <c r="AR57" s="30">
        <f>COUNTA('SEM1'!AR57:AS57)</f>
        <v>2</v>
      </c>
      <c r="AS57" s="30">
        <f>COUNTA('SEM1'!AS57)+COUNTA('SEM2'!AS57)+COUNTA(#REF!)+COUNTA(#REF!)+COUNTA(#REF!)+COUNTA(#REF!)+COUNTA(#REF!)+COUNTA(#REF!)</f>
        <v>8</v>
      </c>
      <c r="AT57" s="30">
        <f>COUNTA('SEM1'!AT57:AU57)+COUNTA('SEM2'!AT57:AU57)+COUNTA(#REF!)+COUNTA(#REF!)+COUNTA(#REF!)+COUNTA(#REF!)+COUNTA(#REF!)+COUNTA(#REF!)</f>
        <v>10</v>
      </c>
      <c r="AU57" s="30">
        <f>COUNTA('SEM1'!AU57:AV57)+COUNTA('SEM2'!AU57:AV57)+COUNTA(#REF!)+COUNTA(#REF!)+COUNTA(#REF!)+COUNTA(#REF!)+COUNTA(#REF!)+COUNTA(#REF!)</f>
        <v>10</v>
      </c>
      <c r="AV57" s="30">
        <f>COUNTA('SEM1'!AV57:AW57)+COUNTA('SEM2'!AV57:AW57)+COUNTA(#REF!)+COUNTA(#REF!)+COUNTA(#REF!)+COUNTA(#REF!)+COUNTA(#REF!)+COUNTA(#REF!)</f>
        <v>10</v>
      </c>
      <c r="AW57" s="30">
        <f>COUNTA('SEM1'!AW57:AX57)+COUNTA('SEM2'!AW57:AX57)+COUNTA(#REF!)+COUNTA(#REF!)+COUNTA(#REF!)+COUNTA(#REF!)+COUNTA(#REF!)+COUNTA(#REF!)</f>
        <v>10</v>
      </c>
      <c r="AX57" s="30">
        <f>COUNTA('SEM1'!AX57:AY57)+COUNTA('SEM2'!AX57:AY57)+COUNTA(#REF!)+COUNTA(#REF!)+COUNTA(#REF!)+COUNTA(#REF!)+COUNTA(#REF!)+COUNTA(#REF!)</f>
        <v>10</v>
      </c>
      <c r="AY57" s="30">
        <f>COUNTA('SEM1'!AY57:AZ57)+COUNTA('SEM2'!AY57:AZ57)+COUNTA(#REF!)+COUNTA(#REF!)+COUNTA(#REF!)+COUNTA(#REF!)+COUNTA(#REF!)+COUNTA(#REF!)</f>
        <v>10</v>
      </c>
      <c r="AZ57" s="30">
        <f>COUNTA('SEM1'!AZ57:BA57)+COUNTA('SEM2'!AZ57:BA57)+COUNTA(#REF!)+COUNTA(#REF!)+COUNTA(#REF!)+COUNTA(#REF!)+COUNTA(#REF!)+COUNTA(#REF!)</f>
        <v>10</v>
      </c>
      <c r="BA57" s="30">
        <f>COUNTA('SEM1'!BA57:BB57)+COUNTA('SEM2'!BA57:BB57)+COUNTA(#REF!)+COUNTA(#REF!)+COUNTA(#REF!)+COUNTA(#REF!)+COUNTA(#REF!)+COUNTA(#REF!)</f>
        <v>10</v>
      </c>
      <c r="BB57" s="30">
        <f>COUNTA('SEM1'!BB57:BC57)+COUNTA('SEM2'!BB57:BC57)+COUNTA(#REF!)+COUNTA(#REF!)+COUNTA(#REF!)+COUNTA(#REF!)+COUNTA(#REF!)+COUNTA(#REF!)</f>
        <v>10</v>
      </c>
      <c r="BC57" s="30">
        <f>COUNTA('SEM1'!BC57:BD57)+COUNTA('SEM2'!BC57:BD57)+COUNTA(#REF!)+COUNTA(#REF!)+COUNTA(#REF!)+COUNTA(#REF!)+COUNTA(#REF!)+COUNTA(#REF!)</f>
        <v>10</v>
      </c>
      <c r="BD57" s="30">
        <f>COUNTA('SEM1'!BD57:BE57)+COUNTA('SEM2'!BD57:BE57)+COUNTA(#REF!)+COUNTA(#REF!)+COUNTA(#REF!)+COUNTA(#REF!)+COUNTA(#REF!)+COUNTA(#REF!)</f>
        <v>10</v>
      </c>
      <c r="BE57" s="30">
        <f>COUNTA('SEM1'!BE57:BF57)+COUNTA('SEM2'!BE57:BF57)+COUNTA(#REF!)+COUNTA(#REF!)+COUNTA(#REF!)+COUNTA(#REF!)+COUNTA(#REF!)+COUNTA(#REF!)</f>
        <v>10</v>
      </c>
      <c r="BF57" s="30">
        <f>COUNTA('SEM1'!BF57)+COUNTA('SEM2'!BF57)+COUNTA(#REF!)+COUNTA(#REF!)+COUNTA(#REF!)+COUNTA(#REF!)+COUNTA(#REF!)+COUNTA(#REF!)</f>
        <v>8</v>
      </c>
      <c r="BG57" s="30">
        <f>COUNTA('SEM1'!BG57:BH57)+COUNTA('SEM2'!BG57:BH57)+COUNTA(#REF!)+COUNTA(#REF!)+COUNTA(#REF!)+COUNTA(#REF!)+COUNTA(#REF!)+COUNTA(#REF!)</f>
        <v>10</v>
      </c>
      <c r="BH57" s="30">
        <f>COUNTA('SEM1'!BH57:BI57)+COUNTA('SEM2'!BH57:BI57)+COUNTA(#REF!)+COUNTA(#REF!)+COUNTA(#REF!)+COUNTA(#REF!)+COUNTA(#REF!)+COUNTA(#REF!)</f>
        <v>10</v>
      </c>
      <c r="BI57" s="30">
        <f>COUNTA('SEM1'!BI57:BJ57)+COUNTA('SEM2'!BI57:BJ57)+COUNTA(#REF!)+COUNTA(#REF!)+COUNTA(#REF!)+COUNTA(#REF!)+COUNTA(#REF!)+COUNTA(#REF!)</f>
        <v>10</v>
      </c>
      <c r="BJ57" s="30">
        <f>COUNTA('SEM1'!BJ57:BK57)+COUNTA('SEM2'!BJ57:BK57)+COUNTA(#REF!)+COUNTA(#REF!)+COUNTA(#REF!)+COUNTA(#REF!)+COUNTA(#REF!)+COUNTA(#REF!)</f>
        <v>10</v>
      </c>
      <c r="BK57" s="30">
        <f>COUNTA('SEM1'!BK57:BL57)+COUNTA('SEM2'!BK57:BL57)+COUNTA(#REF!)+COUNTA(#REF!)+COUNTA(#REF!)+COUNTA(#REF!)+COUNTA(#REF!)+COUNTA(#REF!)</f>
        <v>10</v>
      </c>
      <c r="BL57" s="30">
        <f>COUNTA('SEM1'!BL57:BN57)+COUNTA('SEM2'!BL57:BN57)+COUNTA(#REF!)+COUNTA(#REF!)+COUNTA(#REF!)+COUNTA(#REF!)+COUNTA(#REF!)+COUNTA(#REF!)</f>
        <v>10</v>
      </c>
      <c r="BM57" s="74">
        <f t="shared" si="1"/>
        <v>464</v>
      </c>
    </row>
    <row r="58" ht="15.75" customHeight="1">
      <c r="A58" s="114">
        <v>1.3000121047E10</v>
      </c>
      <c r="B58" s="80" t="s">
        <v>116</v>
      </c>
      <c r="C58" s="110">
        <f>COUNTA('SEM1'!C58:D58)+COUNTA('SEM2'!C58:D58)+COUNTA(#REF!)+COUNTA(#REF!)+COUNTA(#REF!)+COUNTA(#REF!)+COUNTA(#REF!)+COUNTA(#REF!)</f>
        <v>10</v>
      </c>
      <c r="D58" s="30">
        <f>COUNTA('SEM1'!D58:E58)</f>
        <v>2</v>
      </c>
      <c r="E58" s="30">
        <f>COUNTA('SEM1'!E58:F58)+COUNTA('SEM2'!E58:F58)+COUNTA(#REF!)+COUNTA(#REF!)+COUNTA(#REF!)+COUNTA(#REF!)+COUNTA(#REF!)+COUNTA(#REF!)</f>
        <v>10</v>
      </c>
      <c r="F58" s="30">
        <f>COUNTA('SEM1'!F58:G58)</f>
        <v>2</v>
      </c>
      <c r="G58" s="30">
        <f>COUNTA('SEM1'!G58:H58)+COUNTA('SEM2'!G58:H58)+COUNTA(#REF!)+COUNTA(#REF!)+COUNTA(#REF!)+COUNTA(#REF!)+COUNTA(#REF!)+COUNTA(#REF!)</f>
        <v>10</v>
      </c>
      <c r="H58" s="30">
        <f>COUNTA('SEM1'!H58:I58)</f>
        <v>2</v>
      </c>
      <c r="I58" s="30">
        <f>COUNTA('SEM1'!I58:J58)+COUNTA('SEM2'!I58:J58)+COUNTA(#REF!)+COUNTA(#REF!)+COUNTA(#REF!)+COUNTA(#REF!)+COUNTA(#REF!)+COUNTA(#REF!)</f>
        <v>10</v>
      </c>
      <c r="J58" s="30">
        <f>COUNTA('SEM1'!J58:K58)</f>
        <v>2</v>
      </c>
      <c r="K58" s="30">
        <f>COUNTA('SEM1'!K58:T58)+COUNTA('SEM2'!K58:T58)+COUNTA(#REF!)+COUNTA(#REF!)+COUNTA(#REF!)+COUNTA(#REF!)+COUNTA(#REF!)+COUNTA(#REF!)</f>
        <v>26</v>
      </c>
      <c r="L58" s="30">
        <f>COUNTA('SEM1'!L58:M58)</f>
        <v>2</v>
      </c>
      <c r="M58" s="30">
        <f>COUNTA('SEM1'!M58:N58)+COUNTA('SEM2'!M58:N58)+COUNTA(#REF!)+COUNTA(#REF!)+COUNTA(#REF!)+COUNTA(#REF!)+COUNTA(#REF!)+COUNTA(#REF!)</f>
        <v>10</v>
      </c>
      <c r="N58" s="30">
        <f>COUNTA('SEM1'!N58:O58)</f>
        <v>2</v>
      </c>
      <c r="O58" s="30">
        <f>COUNTA('SEM1'!O58:P58)+COUNTA('SEM2'!O58:P58)+COUNTA(#REF!)+COUNTA(#REF!)+COUNTA(#REF!)+COUNTA(#REF!)+COUNTA(#REF!)+COUNTA(#REF!)</f>
        <v>10</v>
      </c>
      <c r="P58" s="30">
        <f>COUNTA('SEM1'!P58:Q58)</f>
        <v>2</v>
      </c>
      <c r="Q58" s="30">
        <f>COUNTA('SEM1'!Q58:R58)+COUNTA('SEM2'!Q58:R58)+COUNTA(#REF!)+COUNTA(#REF!)+COUNTA(#REF!)+COUNTA(#REF!)+COUNTA(#REF!)+COUNTA(#REF!)</f>
        <v>10</v>
      </c>
      <c r="R58" s="30">
        <f>COUNTA('SEM1'!R58:S58)</f>
        <v>2</v>
      </c>
      <c r="S58" s="30">
        <f>COUNTA('SEM1'!S58:T58)+COUNTA('SEM2'!S58:T58)+COUNTA(#REF!)+COUNTA(#REF!)+COUNTA(#REF!)+COUNTA(#REF!)+COUNTA(#REF!)+COUNTA(#REF!)</f>
        <v>10</v>
      </c>
      <c r="T58" s="30">
        <f>COUNTA('SEM1'!T58:U58)</f>
        <v>2</v>
      </c>
      <c r="U58" s="30">
        <f>COUNTA('SEM1'!U58:V58)+COUNTA('SEM2'!U58:V58)+COUNTA(#REF!)+COUNTA(#REF!)+COUNTA(#REF!)+COUNTA(#REF!)+COUNTA(#REF!)+COUNTA(#REF!)</f>
        <v>10</v>
      </c>
      <c r="V58" s="30">
        <f>COUNTA('SEM1'!V58:W58)</f>
        <v>2</v>
      </c>
      <c r="W58" s="30">
        <f>COUNTA('SEM1'!W58:X58)+COUNTA('SEM2'!W58:X58)+COUNTA(#REF!)+COUNTA(#REF!)+COUNTA(#REF!)+COUNTA(#REF!)+COUNTA(#REF!)+COUNTA(#REF!)</f>
        <v>10</v>
      </c>
      <c r="X58" s="30">
        <f>COUNTA('SEM1'!X58:Y58)</f>
        <v>2</v>
      </c>
      <c r="Y58" s="30">
        <f>COUNTA('SEM1'!Y58:Z58)+COUNTA('SEM2'!Y58:Z58)+COUNTA(#REF!)+COUNTA(#REF!)+COUNTA(#REF!)+COUNTA(#REF!)+COUNTA(#REF!)+COUNTA(#REF!)</f>
        <v>10</v>
      </c>
      <c r="Z58" s="30">
        <f>COUNTA('SEM1'!Z58:AA58)</f>
        <v>2</v>
      </c>
      <c r="AA58" s="30">
        <f>COUNTA('SEM1'!AA58:AB58)+COUNTA('SEM2'!AA58:AB58)+COUNTA(#REF!)+COUNTA(#REF!)+COUNTA(#REF!)+COUNTA(#REF!)+COUNTA(#REF!)+COUNTA(#REF!)</f>
        <v>10</v>
      </c>
      <c r="AB58" s="30">
        <f>COUNTA('SEM1'!AB58:AC58)</f>
        <v>2</v>
      </c>
      <c r="AC58" s="30">
        <f>COUNTA('SEM1'!AC58:AD58)+COUNTA('SEM2'!AC58:AD58)+COUNTA(#REF!)+COUNTA(#REF!)+COUNTA(#REF!)+COUNTA(#REF!)+COUNTA(#REF!)+COUNTA(#REF!)</f>
        <v>10</v>
      </c>
      <c r="AD58" s="30">
        <f>COUNTA('SEM1'!AD58:AE58)</f>
        <v>2</v>
      </c>
      <c r="AE58" s="30">
        <f>COUNTA('SEM1'!AE58:AF58)+COUNTA('SEM2'!AE58:AF58)+COUNTA(#REF!)+COUNTA(#REF!)+COUNTA(#REF!)+COUNTA(#REF!)+COUNTA(#REF!)+COUNTA(#REF!)</f>
        <v>10</v>
      </c>
      <c r="AF58" s="30">
        <f>COUNTA('SEM1'!AF58:AG58)</f>
        <v>2</v>
      </c>
      <c r="AG58" s="30">
        <f>COUNTA('SEM1'!AG58:AH58)+COUNTA('SEM2'!AG58:AH58)+COUNTA(#REF!)+COUNTA(#REF!)+COUNTA(#REF!)+COUNTA(#REF!)+COUNTA(#REF!)+COUNTA(#REF!)</f>
        <v>10</v>
      </c>
      <c r="AH58" s="30">
        <f>COUNTA('SEM1'!AH58:AI58)</f>
        <v>2</v>
      </c>
      <c r="AI58" s="30">
        <f>COUNTA('SEM1'!AI58:AJ58)+COUNTA('SEM2'!AI58:AJ58)+COUNTA(#REF!)+COUNTA(#REF!)+COUNTA(#REF!)+COUNTA(#REF!)+COUNTA(#REF!)+COUNTA(#REF!)</f>
        <v>10</v>
      </c>
      <c r="AJ58" s="30">
        <f>COUNTA('SEM1'!AJ58:AK58)</f>
        <v>2</v>
      </c>
      <c r="AK58" s="30">
        <f>COUNTA('SEM1'!AK58:AL58)+COUNTA('SEM2'!AK58:AL58)+COUNTA(#REF!)+COUNTA(#REF!)+COUNTA(#REF!)+COUNTA(#REF!)+COUNTA(#REF!)+COUNTA(#REF!)</f>
        <v>10</v>
      </c>
      <c r="AL58" s="30">
        <f>COUNTA('SEM1'!AL58:AM58)</f>
        <v>2</v>
      </c>
      <c r="AM58" s="30">
        <f>COUNTA('SEM1'!AM58:AN58)+COUNTA('SEM2'!AM58:AN58)+COUNTA(#REF!)+COUNTA(#REF!)+COUNTA(#REF!)+COUNTA(#REF!)+COUNTA(#REF!)+COUNTA(#REF!)</f>
        <v>10</v>
      </c>
      <c r="AN58" s="30">
        <f>COUNTA('SEM1'!AN58:AO58)</f>
        <v>2</v>
      </c>
      <c r="AO58" s="30">
        <f>COUNTA('SEM1'!AO58:AP58)+COUNTA('SEM2'!AO58:AP58)+COUNTA(#REF!)+COUNTA(#REF!)+COUNTA(#REF!)+COUNTA(#REF!)+COUNTA(#REF!)+COUNTA(#REF!)</f>
        <v>10</v>
      </c>
      <c r="AP58" s="30">
        <f>COUNTA('SEM1'!AP58:AQ58)</f>
        <v>2</v>
      </c>
      <c r="AQ58" s="30">
        <f>COUNTA('SEM1'!AQ58:AR58)+COUNTA('SEM2'!AQ58:AR58)+COUNTA(#REF!)+COUNTA(#REF!)+COUNTA(#REF!)+COUNTA(#REF!)+COUNTA(#REF!)+COUNTA(#REF!)</f>
        <v>10</v>
      </c>
      <c r="AR58" s="30">
        <f>COUNTA('SEM1'!AR58:AS58)</f>
        <v>2</v>
      </c>
      <c r="AS58" s="30">
        <f>COUNTA('SEM1'!AS58)+COUNTA('SEM2'!AS58)+COUNTA(#REF!)+COUNTA(#REF!)+COUNTA(#REF!)+COUNTA(#REF!)+COUNTA(#REF!)+COUNTA(#REF!)</f>
        <v>8</v>
      </c>
      <c r="AT58" s="30">
        <f>COUNTA('SEM1'!AT58:AU58)+COUNTA('SEM2'!AT58:AU58)+COUNTA(#REF!)+COUNTA(#REF!)+COUNTA(#REF!)+COUNTA(#REF!)+COUNTA(#REF!)+COUNTA(#REF!)</f>
        <v>10</v>
      </c>
      <c r="AU58" s="30">
        <f>COUNTA('SEM1'!AU58:AV58)+COUNTA('SEM2'!AU58:AV58)+COUNTA(#REF!)+COUNTA(#REF!)+COUNTA(#REF!)+COUNTA(#REF!)+COUNTA(#REF!)+COUNTA(#REF!)</f>
        <v>10</v>
      </c>
      <c r="AV58" s="30">
        <f>COUNTA('SEM1'!AV58:AW58)+COUNTA('SEM2'!AV58:AW58)+COUNTA(#REF!)+COUNTA(#REF!)+COUNTA(#REF!)+COUNTA(#REF!)+COUNTA(#REF!)+COUNTA(#REF!)</f>
        <v>10</v>
      </c>
      <c r="AW58" s="30">
        <f>COUNTA('SEM1'!AW58:AX58)+COUNTA('SEM2'!AW58:AX58)+COUNTA(#REF!)+COUNTA(#REF!)+COUNTA(#REF!)+COUNTA(#REF!)+COUNTA(#REF!)+COUNTA(#REF!)</f>
        <v>10</v>
      </c>
      <c r="AX58" s="30">
        <f>COUNTA('SEM1'!AX58:AY58)+COUNTA('SEM2'!AX58:AY58)+COUNTA(#REF!)+COUNTA(#REF!)+COUNTA(#REF!)+COUNTA(#REF!)+COUNTA(#REF!)+COUNTA(#REF!)</f>
        <v>10</v>
      </c>
      <c r="AY58" s="30">
        <f>COUNTA('SEM1'!AY58:AZ58)+COUNTA('SEM2'!AY58:AZ58)+COUNTA(#REF!)+COUNTA(#REF!)+COUNTA(#REF!)+COUNTA(#REF!)+COUNTA(#REF!)+COUNTA(#REF!)</f>
        <v>10</v>
      </c>
      <c r="AZ58" s="30">
        <f>COUNTA('SEM1'!AZ58:BA58)+COUNTA('SEM2'!AZ58:BA58)+COUNTA(#REF!)+COUNTA(#REF!)+COUNTA(#REF!)+COUNTA(#REF!)+COUNTA(#REF!)+COUNTA(#REF!)</f>
        <v>10</v>
      </c>
      <c r="BA58" s="30">
        <f>COUNTA('SEM1'!BA58:BB58)+COUNTA('SEM2'!BA58:BB58)+COUNTA(#REF!)+COUNTA(#REF!)+COUNTA(#REF!)+COUNTA(#REF!)+COUNTA(#REF!)+COUNTA(#REF!)</f>
        <v>10</v>
      </c>
      <c r="BB58" s="30">
        <f>COUNTA('SEM1'!BB58:BC58)+COUNTA('SEM2'!BB58:BC58)+COUNTA(#REF!)+COUNTA(#REF!)+COUNTA(#REF!)+COUNTA(#REF!)+COUNTA(#REF!)+COUNTA(#REF!)</f>
        <v>10</v>
      </c>
      <c r="BC58" s="30">
        <f>COUNTA('SEM1'!BC58:BD58)+COUNTA('SEM2'!BC58:BD58)+COUNTA(#REF!)+COUNTA(#REF!)+COUNTA(#REF!)+COUNTA(#REF!)+COUNTA(#REF!)+COUNTA(#REF!)</f>
        <v>10</v>
      </c>
      <c r="BD58" s="30">
        <f>COUNTA('SEM1'!BD58:BE58)+COUNTA('SEM2'!BD58:BE58)+COUNTA(#REF!)+COUNTA(#REF!)+COUNTA(#REF!)+COUNTA(#REF!)+COUNTA(#REF!)+COUNTA(#REF!)</f>
        <v>10</v>
      </c>
      <c r="BE58" s="30">
        <f>COUNTA('SEM1'!BE58:BF58)+COUNTA('SEM2'!BE58:BF58)+COUNTA(#REF!)+COUNTA(#REF!)+COUNTA(#REF!)+COUNTA(#REF!)+COUNTA(#REF!)+COUNTA(#REF!)</f>
        <v>10</v>
      </c>
      <c r="BF58" s="30">
        <f>COUNTA('SEM1'!BF58)+COUNTA('SEM2'!BF58)+COUNTA(#REF!)+COUNTA(#REF!)+COUNTA(#REF!)+COUNTA(#REF!)+COUNTA(#REF!)+COUNTA(#REF!)</f>
        <v>8</v>
      </c>
      <c r="BG58" s="30">
        <f>COUNTA('SEM1'!BG58:BH58)+COUNTA('SEM2'!BG58:BH58)+COUNTA(#REF!)+COUNTA(#REF!)+COUNTA(#REF!)+COUNTA(#REF!)+COUNTA(#REF!)+COUNTA(#REF!)</f>
        <v>10</v>
      </c>
      <c r="BH58" s="30">
        <f>COUNTA('SEM1'!BH58:BI58)+COUNTA('SEM2'!BH58:BI58)+COUNTA(#REF!)+COUNTA(#REF!)+COUNTA(#REF!)+COUNTA(#REF!)+COUNTA(#REF!)+COUNTA(#REF!)</f>
        <v>10</v>
      </c>
      <c r="BI58" s="30">
        <f>COUNTA('SEM1'!BI58:BJ58)+COUNTA('SEM2'!BI58:BJ58)+COUNTA(#REF!)+COUNTA(#REF!)+COUNTA(#REF!)+COUNTA(#REF!)+COUNTA(#REF!)+COUNTA(#REF!)</f>
        <v>10</v>
      </c>
      <c r="BJ58" s="30">
        <f>COUNTA('SEM1'!BJ58:BK58)+COUNTA('SEM2'!BJ58:BK58)+COUNTA(#REF!)+COUNTA(#REF!)+COUNTA(#REF!)+COUNTA(#REF!)+COUNTA(#REF!)+COUNTA(#REF!)</f>
        <v>10</v>
      </c>
      <c r="BK58" s="30">
        <f>COUNTA('SEM1'!BK58:BL58)+COUNTA('SEM2'!BK58:BL58)+COUNTA(#REF!)+COUNTA(#REF!)+COUNTA(#REF!)+COUNTA(#REF!)+COUNTA(#REF!)+COUNTA(#REF!)</f>
        <v>10</v>
      </c>
      <c r="BL58" s="30">
        <f>COUNTA('SEM1'!BL58:BN58)+COUNTA('SEM2'!BL58:BN58)+COUNTA(#REF!)+COUNTA(#REF!)+COUNTA(#REF!)+COUNTA(#REF!)+COUNTA(#REF!)+COUNTA(#REF!)</f>
        <v>10</v>
      </c>
      <c r="BM58" s="74">
        <f t="shared" si="1"/>
        <v>464</v>
      </c>
    </row>
    <row r="59" ht="15.75" customHeight="1">
      <c r="A59" s="114">
        <v>1.3000121048E10</v>
      </c>
      <c r="B59" s="80" t="s">
        <v>117</v>
      </c>
      <c r="C59" s="110">
        <f>COUNTA('SEM1'!C59:D59)+COUNTA('SEM2'!C59:D59)+COUNTA(#REF!)+COUNTA(#REF!)+COUNTA(#REF!)+COUNTA(#REF!)+COUNTA(#REF!)+COUNTA(#REF!)</f>
        <v>10</v>
      </c>
      <c r="D59" s="30">
        <f>COUNTA('SEM1'!D59:E59)</f>
        <v>2</v>
      </c>
      <c r="E59" s="30">
        <f>COUNTA('SEM1'!E59:F59)+COUNTA('SEM2'!E59:F59)+COUNTA(#REF!)+COUNTA(#REF!)+COUNTA(#REF!)+COUNTA(#REF!)+COUNTA(#REF!)+COUNTA(#REF!)</f>
        <v>10</v>
      </c>
      <c r="F59" s="30">
        <f>COUNTA('SEM1'!F59:G59)</f>
        <v>2</v>
      </c>
      <c r="G59" s="30">
        <f>COUNTA('SEM1'!G59:H59)+COUNTA('SEM2'!G59:H59)+COUNTA(#REF!)+COUNTA(#REF!)+COUNTA(#REF!)+COUNTA(#REF!)+COUNTA(#REF!)+COUNTA(#REF!)</f>
        <v>10</v>
      </c>
      <c r="H59" s="30">
        <f>COUNTA('SEM1'!H59:I59)</f>
        <v>2</v>
      </c>
      <c r="I59" s="30">
        <f>COUNTA('SEM1'!I59:J59)+COUNTA('SEM2'!I59:J59)+COUNTA(#REF!)+COUNTA(#REF!)+COUNTA(#REF!)+COUNTA(#REF!)+COUNTA(#REF!)+COUNTA(#REF!)</f>
        <v>10</v>
      </c>
      <c r="J59" s="30">
        <f>COUNTA('SEM1'!J59:K59)</f>
        <v>2</v>
      </c>
      <c r="K59" s="30">
        <f>COUNTA('SEM1'!K59:T59)+COUNTA('SEM2'!K59:T59)+COUNTA(#REF!)+COUNTA(#REF!)+COUNTA(#REF!)+COUNTA(#REF!)+COUNTA(#REF!)+COUNTA(#REF!)</f>
        <v>26</v>
      </c>
      <c r="L59" s="30">
        <f>COUNTA('SEM1'!L59:M59)</f>
        <v>2</v>
      </c>
      <c r="M59" s="30">
        <f>COUNTA('SEM1'!M59:N59)+COUNTA('SEM2'!M59:N59)+COUNTA(#REF!)+COUNTA(#REF!)+COUNTA(#REF!)+COUNTA(#REF!)+COUNTA(#REF!)+COUNTA(#REF!)</f>
        <v>10</v>
      </c>
      <c r="N59" s="30">
        <f>COUNTA('SEM1'!N59:O59)</f>
        <v>2</v>
      </c>
      <c r="O59" s="30">
        <f>COUNTA('SEM1'!O59:P59)+COUNTA('SEM2'!O59:P59)+COUNTA(#REF!)+COUNTA(#REF!)+COUNTA(#REF!)+COUNTA(#REF!)+COUNTA(#REF!)+COUNTA(#REF!)</f>
        <v>10</v>
      </c>
      <c r="P59" s="30">
        <f>COUNTA('SEM1'!P59:Q59)</f>
        <v>2</v>
      </c>
      <c r="Q59" s="30">
        <f>COUNTA('SEM1'!Q59:R59)+COUNTA('SEM2'!Q59:R59)+COUNTA(#REF!)+COUNTA(#REF!)+COUNTA(#REF!)+COUNTA(#REF!)+COUNTA(#REF!)+COUNTA(#REF!)</f>
        <v>10</v>
      </c>
      <c r="R59" s="30">
        <f>COUNTA('SEM1'!R59:S59)</f>
        <v>2</v>
      </c>
      <c r="S59" s="30">
        <f>COUNTA('SEM1'!S59:T59)+COUNTA('SEM2'!S59:T59)+COUNTA(#REF!)+COUNTA(#REF!)+COUNTA(#REF!)+COUNTA(#REF!)+COUNTA(#REF!)+COUNTA(#REF!)</f>
        <v>10</v>
      </c>
      <c r="T59" s="30">
        <f>COUNTA('SEM1'!T59:U59)</f>
        <v>2</v>
      </c>
      <c r="U59" s="30">
        <f>COUNTA('SEM1'!U59:V59)+COUNTA('SEM2'!U59:V59)+COUNTA(#REF!)+COUNTA(#REF!)+COUNTA(#REF!)+COUNTA(#REF!)+COUNTA(#REF!)+COUNTA(#REF!)</f>
        <v>10</v>
      </c>
      <c r="V59" s="30">
        <f>COUNTA('SEM1'!V59:W59)</f>
        <v>2</v>
      </c>
      <c r="W59" s="30">
        <f>COUNTA('SEM1'!W59:X59)+COUNTA('SEM2'!W59:X59)+COUNTA(#REF!)+COUNTA(#REF!)+COUNTA(#REF!)+COUNTA(#REF!)+COUNTA(#REF!)+COUNTA(#REF!)</f>
        <v>10</v>
      </c>
      <c r="X59" s="30">
        <f>COUNTA('SEM1'!X59:Y59)</f>
        <v>2</v>
      </c>
      <c r="Y59" s="30">
        <f>COUNTA('SEM1'!Y59:Z59)+COUNTA('SEM2'!Y59:Z59)+COUNTA(#REF!)+COUNTA(#REF!)+COUNTA(#REF!)+COUNTA(#REF!)+COUNTA(#REF!)+COUNTA(#REF!)</f>
        <v>10</v>
      </c>
      <c r="Z59" s="30">
        <f>COUNTA('SEM1'!Z59:AA59)</f>
        <v>2</v>
      </c>
      <c r="AA59" s="30">
        <f>COUNTA('SEM1'!AA59:AB59)+COUNTA('SEM2'!AA59:AB59)+COUNTA(#REF!)+COUNTA(#REF!)+COUNTA(#REF!)+COUNTA(#REF!)+COUNTA(#REF!)+COUNTA(#REF!)</f>
        <v>10</v>
      </c>
      <c r="AB59" s="30">
        <f>COUNTA('SEM1'!AB59:AC59)</f>
        <v>2</v>
      </c>
      <c r="AC59" s="30">
        <f>COUNTA('SEM1'!AC59:AD59)+COUNTA('SEM2'!AC59:AD59)+COUNTA(#REF!)+COUNTA(#REF!)+COUNTA(#REF!)+COUNTA(#REF!)+COUNTA(#REF!)+COUNTA(#REF!)</f>
        <v>10</v>
      </c>
      <c r="AD59" s="30">
        <f>COUNTA('SEM1'!AD59:AE59)</f>
        <v>2</v>
      </c>
      <c r="AE59" s="30">
        <f>COUNTA('SEM1'!AE59:AF59)+COUNTA('SEM2'!AE59:AF59)+COUNTA(#REF!)+COUNTA(#REF!)+COUNTA(#REF!)+COUNTA(#REF!)+COUNTA(#REF!)+COUNTA(#REF!)</f>
        <v>10</v>
      </c>
      <c r="AF59" s="30">
        <f>COUNTA('SEM1'!AF59:AG59)</f>
        <v>2</v>
      </c>
      <c r="AG59" s="30">
        <f>COUNTA('SEM1'!AG59:AH59)+COUNTA('SEM2'!AG59:AH59)+COUNTA(#REF!)+COUNTA(#REF!)+COUNTA(#REF!)+COUNTA(#REF!)+COUNTA(#REF!)+COUNTA(#REF!)</f>
        <v>10</v>
      </c>
      <c r="AH59" s="30">
        <f>COUNTA('SEM1'!AH59:AI59)</f>
        <v>2</v>
      </c>
      <c r="AI59" s="30">
        <f>COUNTA('SEM1'!AI59:AJ59)+COUNTA('SEM2'!AI59:AJ59)+COUNTA(#REF!)+COUNTA(#REF!)+COUNTA(#REF!)+COUNTA(#REF!)+COUNTA(#REF!)+COUNTA(#REF!)</f>
        <v>10</v>
      </c>
      <c r="AJ59" s="30">
        <f>COUNTA('SEM1'!AJ59:AK59)</f>
        <v>2</v>
      </c>
      <c r="AK59" s="30">
        <f>COUNTA('SEM1'!AK59:AL59)+COUNTA('SEM2'!AK59:AL59)+COUNTA(#REF!)+COUNTA(#REF!)+COUNTA(#REF!)+COUNTA(#REF!)+COUNTA(#REF!)+COUNTA(#REF!)</f>
        <v>10</v>
      </c>
      <c r="AL59" s="30">
        <f>COUNTA('SEM1'!AL59:AM59)</f>
        <v>2</v>
      </c>
      <c r="AM59" s="30">
        <f>COUNTA('SEM1'!AM59:AN59)+COUNTA('SEM2'!AM59:AN59)+COUNTA(#REF!)+COUNTA(#REF!)+COUNTA(#REF!)+COUNTA(#REF!)+COUNTA(#REF!)+COUNTA(#REF!)</f>
        <v>10</v>
      </c>
      <c r="AN59" s="30">
        <f>COUNTA('SEM1'!AN59:AO59)</f>
        <v>2</v>
      </c>
      <c r="AO59" s="30">
        <f>COUNTA('SEM1'!AO59:AP59)+COUNTA('SEM2'!AO59:AP59)+COUNTA(#REF!)+COUNTA(#REF!)+COUNTA(#REF!)+COUNTA(#REF!)+COUNTA(#REF!)+COUNTA(#REF!)</f>
        <v>10</v>
      </c>
      <c r="AP59" s="30">
        <f>COUNTA('SEM1'!AP59:AQ59)</f>
        <v>2</v>
      </c>
      <c r="AQ59" s="30">
        <f>COUNTA('SEM1'!AQ59:AR59)+COUNTA('SEM2'!AQ59:AR59)+COUNTA(#REF!)+COUNTA(#REF!)+COUNTA(#REF!)+COUNTA(#REF!)+COUNTA(#REF!)+COUNTA(#REF!)</f>
        <v>10</v>
      </c>
      <c r="AR59" s="30">
        <f>COUNTA('SEM1'!AR59:AS59)</f>
        <v>2</v>
      </c>
      <c r="AS59" s="30">
        <f>COUNTA('SEM1'!AS59)+COUNTA('SEM2'!AS59)+COUNTA(#REF!)+COUNTA(#REF!)+COUNTA(#REF!)+COUNTA(#REF!)+COUNTA(#REF!)+COUNTA(#REF!)</f>
        <v>8</v>
      </c>
      <c r="AT59" s="30">
        <f>COUNTA('SEM1'!AT59:AU59)+COUNTA('SEM2'!AT59:AU59)+COUNTA(#REF!)+COUNTA(#REF!)+COUNTA(#REF!)+COUNTA(#REF!)+COUNTA(#REF!)+COUNTA(#REF!)</f>
        <v>10</v>
      </c>
      <c r="AU59" s="30">
        <f>COUNTA('SEM1'!AU59:AV59)+COUNTA('SEM2'!AU59:AV59)+COUNTA(#REF!)+COUNTA(#REF!)+COUNTA(#REF!)+COUNTA(#REF!)+COUNTA(#REF!)+COUNTA(#REF!)</f>
        <v>10</v>
      </c>
      <c r="AV59" s="30">
        <f>COUNTA('SEM1'!AV59:AW59)+COUNTA('SEM2'!AV59:AW59)+COUNTA(#REF!)+COUNTA(#REF!)+COUNTA(#REF!)+COUNTA(#REF!)+COUNTA(#REF!)+COUNTA(#REF!)</f>
        <v>10</v>
      </c>
      <c r="AW59" s="30">
        <f>COUNTA('SEM1'!AW59:AX59)+COUNTA('SEM2'!AW59:AX59)+COUNTA(#REF!)+COUNTA(#REF!)+COUNTA(#REF!)+COUNTA(#REF!)+COUNTA(#REF!)+COUNTA(#REF!)</f>
        <v>10</v>
      </c>
      <c r="AX59" s="30">
        <f>COUNTA('SEM1'!AX59:AY59)+COUNTA('SEM2'!AX59:AY59)+COUNTA(#REF!)+COUNTA(#REF!)+COUNTA(#REF!)+COUNTA(#REF!)+COUNTA(#REF!)+COUNTA(#REF!)</f>
        <v>10</v>
      </c>
      <c r="AY59" s="30">
        <f>COUNTA('SEM1'!AY59:AZ59)+COUNTA('SEM2'!AY59:AZ59)+COUNTA(#REF!)+COUNTA(#REF!)+COUNTA(#REF!)+COUNTA(#REF!)+COUNTA(#REF!)+COUNTA(#REF!)</f>
        <v>10</v>
      </c>
      <c r="AZ59" s="30">
        <f>COUNTA('SEM1'!AZ59:BA59)+COUNTA('SEM2'!AZ59:BA59)+COUNTA(#REF!)+COUNTA(#REF!)+COUNTA(#REF!)+COUNTA(#REF!)+COUNTA(#REF!)+COUNTA(#REF!)</f>
        <v>10</v>
      </c>
      <c r="BA59" s="30">
        <f>COUNTA('SEM1'!BA59:BB59)+COUNTA('SEM2'!BA59:BB59)+COUNTA(#REF!)+COUNTA(#REF!)+COUNTA(#REF!)+COUNTA(#REF!)+COUNTA(#REF!)+COUNTA(#REF!)</f>
        <v>10</v>
      </c>
      <c r="BB59" s="30">
        <f>COUNTA('SEM1'!BB59:BC59)+COUNTA('SEM2'!BB59:BC59)+COUNTA(#REF!)+COUNTA(#REF!)+COUNTA(#REF!)+COUNTA(#REF!)+COUNTA(#REF!)+COUNTA(#REF!)</f>
        <v>10</v>
      </c>
      <c r="BC59" s="30">
        <f>COUNTA('SEM1'!BC59:BD59)+COUNTA('SEM2'!BC59:BD59)+COUNTA(#REF!)+COUNTA(#REF!)+COUNTA(#REF!)+COUNTA(#REF!)+COUNTA(#REF!)+COUNTA(#REF!)</f>
        <v>10</v>
      </c>
      <c r="BD59" s="30">
        <f>COUNTA('SEM1'!BD59:BE59)+COUNTA('SEM2'!BD59:BE59)+COUNTA(#REF!)+COUNTA(#REF!)+COUNTA(#REF!)+COUNTA(#REF!)+COUNTA(#REF!)+COUNTA(#REF!)</f>
        <v>10</v>
      </c>
      <c r="BE59" s="30">
        <f>COUNTA('SEM1'!BE59:BF59)+COUNTA('SEM2'!BE59:BF59)+COUNTA(#REF!)+COUNTA(#REF!)+COUNTA(#REF!)+COUNTA(#REF!)+COUNTA(#REF!)+COUNTA(#REF!)</f>
        <v>10</v>
      </c>
      <c r="BF59" s="30">
        <f>COUNTA('SEM1'!BF59)+COUNTA('SEM2'!BF59)+COUNTA(#REF!)+COUNTA(#REF!)+COUNTA(#REF!)+COUNTA(#REF!)+COUNTA(#REF!)+COUNTA(#REF!)</f>
        <v>8</v>
      </c>
      <c r="BG59" s="30">
        <f>COUNTA('SEM1'!BG59:BH59)+COUNTA('SEM2'!BG59:BH59)+COUNTA(#REF!)+COUNTA(#REF!)+COUNTA(#REF!)+COUNTA(#REF!)+COUNTA(#REF!)+COUNTA(#REF!)</f>
        <v>10</v>
      </c>
      <c r="BH59" s="30">
        <f>COUNTA('SEM1'!BH59:BI59)+COUNTA('SEM2'!BH59:BI59)+COUNTA(#REF!)+COUNTA(#REF!)+COUNTA(#REF!)+COUNTA(#REF!)+COUNTA(#REF!)+COUNTA(#REF!)</f>
        <v>10</v>
      </c>
      <c r="BI59" s="30">
        <f>COUNTA('SEM1'!BI59:BJ59)+COUNTA('SEM2'!BI59:BJ59)+COUNTA(#REF!)+COUNTA(#REF!)+COUNTA(#REF!)+COUNTA(#REF!)+COUNTA(#REF!)+COUNTA(#REF!)</f>
        <v>10</v>
      </c>
      <c r="BJ59" s="30">
        <f>COUNTA('SEM1'!BJ59:BK59)+COUNTA('SEM2'!BJ59:BK59)+COUNTA(#REF!)+COUNTA(#REF!)+COUNTA(#REF!)+COUNTA(#REF!)+COUNTA(#REF!)+COUNTA(#REF!)</f>
        <v>10</v>
      </c>
      <c r="BK59" s="30">
        <f>COUNTA('SEM1'!BK59:BL59)+COUNTA('SEM2'!BK59:BL59)+COUNTA(#REF!)+COUNTA(#REF!)+COUNTA(#REF!)+COUNTA(#REF!)+COUNTA(#REF!)+COUNTA(#REF!)</f>
        <v>10</v>
      </c>
      <c r="BL59" s="30">
        <f>COUNTA('SEM1'!BL59:BN59)+COUNTA('SEM2'!BL59:BN59)+COUNTA(#REF!)+COUNTA(#REF!)+COUNTA(#REF!)+COUNTA(#REF!)+COUNTA(#REF!)+COUNTA(#REF!)</f>
        <v>10</v>
      </c>
      <c r="BM59" s="74">
        <f t="shared" si="1"/>
        <v>464</v>
      </c>
    </row>
    <row r="60" ht="15.75" customHeight="1">
      <c r="A60" s="114">
        <v>1.3000121049E10</v>
      </c>
      <c r="B60" s="80" t="s">
        <v>118</v>
      </c>
      <c r="C60" s="110">
        <f>COUNTA('SEM1'!C60:D60)+COUNTA('SEM2'!C60:D60)+COUNTA(#REF!)+COUNTA(#REF!)+COUNTA(#REF!)+COUNTA(#REF!)+COUNTA(#REF!)+COUNTA(#REF!)</f>
        <v>10</v>
      </c>
      <c r="D60" s="30">
        <f>COUNTA('SEM1'!D60:E60)</f>
        <v>2</v>
      </c>
      <c r="E60" s="30">
        <f>COUNTA('SEM1'!E60:F60)+COUNTA('SEM2'!E60:F60)+COUNTA(#REF!)+COUNTA(#REF!)+COUNTA(#REF!)+COUNTA(#REF!)+COUNTA(#REF!)+COUNTA(#REF!)</f>
        <v>10</v>
      </c>
      <c r="F60" s="30">
        <f>COUNTA('SEM1'!F60:G60)</f>
        <v>2</v>
      </c>
      <c r="G60" s="30">
        <f>COUNTA('SEM1'!G60:H60)+COUNTA('SEM2'!G60:H60)+COUNTA(#REF!)+COUNTA(#REF!)+COUNTA(#REF!)+COUNTA(#REF!)+COUNTA(#REF!)+COUNTA(#REF!)</f>
        <v>10</v>
      </c>
      <c r="H60" s="30">
        <f>COUNTA('SEM1'!H60:I60)</f>
        <v>2</v>
      </c>
      <c r="I60" s="30">
        <f>COUNTA('SEM1'!I60:J60)+COUNTA('SEM2'!I60:J60)+COUNTA(#REF!)+COUNTA(#REF!)+COUNTA(#REF!)+COUNTA(#REF!)+COUNTA(#REF!)+COUNTA(#REF!)</f>
        <v>10</v>
      </c>
      <c r="J60" s="30">
        <f>COUNTA('SEM1'!J60:K60)</f>
        <v>2</v>
      </c>
      <c r="K60" s="30">
        <f>COUNTA('SEM1'!K60:T60)+COUNTA('SEM2'!K60:T60)+COUNTA(#REF!)+COUNTA(#REF!)+COUNTA(#REF!)+COUNTA(#REF!)+COUNTA(#REF!)+COUNTA(#REF!)</f>
        <v>26</v>
      </c>
      <c r="L60" s="30">
        <f>COUNTA('SEM1'!L60:M60)</f>
        <v>2</v>
      </c>
      <c r="M60" s="30">
        <f>COUNTA('SEM1'!M60:N60)+COUNTA('SEM2'!M60:N60)+COUNTA(#REF!)+COUNTA(#REF!)+COUNTA(#REF!)+COUNTA(#REF!)+COUNTA(#REF!)+COUNTA(#REF!)</f>
        <v>10</v>
      </c>
      <c r="N60" s="30">
        <f>COUNTA('SEM1'!N60:O60)</f>
        <v>2</v>
      </c>
      <c r="O60" s="30">
        <f>COUNTA('SEM1'!O60:P60)+COUNTA('SEM2'!O60:P60)+COUNTA(#REF!)+COUNTA(#REF!)+COUNTA(#REF!)+COUNTA(#REF!)+COUNTA(#REF!)+COUNTA(#REF!)</f>
        <v>10</v>
      </c>
      <c r="P60" s="30">
        <f>COUNTA('SEM1'!P60:Q60)</f>
        <v>2</v>
      </c>
      <c r="Q60" s="30">
        <f>COUNTA('SEM1'!Q60:R60)+COUNTA('SEM2'!Q60:R60)+COUNTA(#REF!)+COUNTA(#REF!)+COUNTA(#REF!)+COUNTA(#REF!)+COUNTA(#REF!)+COUNTA(#REF!)</f>
        <v>10</v>
      </c>
      <c r="R60" s="30">
        <f>COUNTA('SEM1'!R60:S60)</f>
        <v>2</v>
      </c>
      <c r="S60" s="30">
        <f>COUNTA('SEM1'!S60:T60)+COUNTA('SEM2'!S60:T60)+COUNTA(#REF!)+COUNTA(#REF!)+COUNTA(#REF!)+COUNTA(#REF!)+COUNTA(#REF!)+COUNTA(#REF!)</f>
        <v>10</v>
      </c>
      <c r="T60" s="30">
        <f>COUNTA('SEM1'!T60:U60)</f>
        <v>2</v>
      </c>
      <c r="U60" s="30">
        <f>COUNTA('SEM1'!U60:V60)+COUNTA('SEM2'!U60:V60)+COUNTA(#REF!)+COUNTA(#REF!)+COUNTA(#REF!)+COUNTA(#REF!)+COUNTA(#REF!)+COUNTA(#REF!)</f>
        <v>10</v>
      </c>
      <c r="V60" s="30">
        <f>COUNTA('SEM1'!V60:W60)</f>
        <v>2</v>
      </c>
      <c r="W60" s="30">
        <f>COUNTA('SEM1'!W60:X60)+COUNTA('SEM2'!W60:X60)+COUNTA(#REF!)+COUNTA(#REF!)+COUNTA(#REF!)+COUNTA(#REF!)+COUNTA(#REF!)+COUNTA(#REF!)</f>
        <v>10</v>
      </c>
      <c r="X60" s="30">
        <f>COUNTA('SEM1'!X60:Y60)</f>
        <v>2</v>
      </c>
      <c r="Y60" s="30">
        <f>COUNTA('SEM1'!Y60:Z60)+COUNTA('SEM2'!Y60:Z60)+COUNTA(#REF!)+COUNTA(#REF!)+COUNTA(#REF!)+COUNTA(#REF!)+COUNTA(#REF!)+COUNTA(#REF!)</f>
        <v>10</v>
      </c>
      <c r="Z60" s="30">
        <f>COUNTA('SEM1'!Z60:AA60)</f>
        <v>2</v>
      </c>
      <c r="AA60" s="30">
        <f>COUNTA('SEM1'!AA60:AB60)+COUNTA('SEM2'!AA60:AB60)+COUNTA(#REF!)+COUNTA(#REF!)+COUNTA(#REF!)+COUNTA(#REF!)+COUNTA(#REF!)+COUNTA(#REF!)</f>
        <v>10</v>
      </c>
      <c r="AB60" s="30">
        <f>COUNTA('SEM1'!AB60:AC60)</f>
        <v>2</v>
      </c>
      <c r="AC60" s="30">
        <f>COUNTA('SEM1'!AC60:AD60)+COUNTA('SEM2'!AC60:AD60)+COUNTA(#REF!)+COUNTA(#REF!)+COUNTA(#REF!)+COUNTA(#REF!)+COUNTA(#REF!)+COUNTA(#REF!)</f>
        <v>10</v>
      </c>
      <c r="AD60" s="30">
        <f>COUNTA('SEM1'!AD60:AE60)</f>
        <v>2</v>
      </c>
      <c r="AE60" s="30">
        <f>COUNTA('SEM1'!AE60:AF60)+COUNTA('SEM2'!AE60:AF60)+COUNTA(#REF!)+COUNTA(#REF!)+COUNTA(#REF!)+COUNTA(#REF!)+COUNTA(#REF!)+COUNTA(#REF!)</f>
        <v>10</v>
      </c>
      <c r="AF60" s="30">
        <f>COUNTA('SEM1'!AF60:AG60)</f>
        <v>2</v>
      </c>
      <c r="AG60" s="30">
        <f>COUNTA('SEM1'!AG60:AH60)+COUNTA('SEM2'!AG60:AH60)+COUNTA(#REF!)+COUNTA(#REF!)+COUNTA(#REF!)+COUNTA(#REF!)+COUNTA(#REF!)+COUNTA(#REF!)</f>
        <v>10</v>
      </c>
      <c r="AH60" s="30">
        <f>COUNTA('SEM1'!AH60:AI60)</f>
        <v>2</v>
      </c>
      <c r="AI60" s="30">
        <f>COUNTA('SEM1'!AI60:AJ60)+COUNTA('SEM2'!AI60:AJ60)+COUNTA(#REF!)+COUNTA(#REF!)+COUNTA(#REF!)+COUNTA(#REF!)+COUNTA(#REF!)+COUNTA(#REF!)</f>
        <v>10</v>
      </c>
      <c r="AJ60" s="30">
        <f>COUNTA('SEM1'!AJ60:AK60)</f>
        <v>2</v>
      </c>
      <c r="AK60" s="30">
        <f>COUNTA('SEM1'!AK60:AL60)+COUNTA('SEM2'!AK60:AL60)+COUNTA(#REF!)+COUNTA(#REF!)+COUNTA(#REF!)+COUNTA(#REF!)+COUNTA(#REF!)+COUNTA(#REF!)</f>
        <v>10</v>
      </c>
      <c r="AL60" s="30">
        <f>COUNTA('SEM1'!AL60:AM60)</f>
        <v>2</v>
      </c>
      <c r="AM60" s="30">
        <f>COUNTA('SEM1'!AM60:AN60)+COUNTA('SEM2'!AM60:AN60)+COUNTA(#REF!)+COUNTA(#REF!)+COUNTA(#REF!)+COUNTA(#REF!)+COUNTA(#REF!)+COUNTA(#REF!)</f>
        <v>10</v>
      </c>
      <c r="AN60" s="30">
        <f>COUNTA('SEM1'!AN60:AO60)</f>
        <v>2</v>
      </c>
      <c r="AO60" s="30">
        <f>COUNTA('SEM1'!AO60:AP60)+COUNTA('SEM2'!AO60:AP60)+COUNTA(#REF!)+COUNTA(#REF!)+COUNTA(#REF!)+COUNTA(#REF!)+COUNTA(#REF!)+COUNTA(#REF!)</f>
        <v>10</v>
      </c>
      <c r="AP60" s="30">
        <f>COUNTA('SEM1'!AP60:AQ60)</f>
        <v>2</v>
      </c>
      <c r="AQ60" s="30">
        <f>COUNTA('SEM1'!AQ60:AR60)+COUNTA('SEM2'!AQ60:AR60)+COUNTA(#REF!)+COUNTA(#REF!)+COUNTA(#REF!)+COUNTA(#REF!)+COUNTA(#REF!)+COUNTA(#REF!)</f>
        <v>10</v>
      </c>
      <c r="AR60" s="30">
        <f>COUNTA('SEM1'!AR60:AS60)</f>
        <v>2</v>
      </c>
      <c r="AS60" s="30">
        <f>COUNTA('SEM1'!AS60)+COUNTA('SEM2'!AS60)+COUNTA(#REF!)+COUNTA(#REF!)+COUNTA(#REF!)+COUNTA(#REF!)+COUNTA(#REF!)+COUNTA(#REF!)</f>
        <v>8</v>
      </c>
      <c r="AT60" s="30">
        <f>COUNTA('SEM1'!AT60:AU60)+COUNTA('SEM2'!AT60:AU60)+COUNTA(#REF!)+COUNTA(#REF!)+COUNTA(#REF!)+COUNTA(#REF!)+COUNTA(#REF!)+COUNTA(#REF!)</f>
        <v>10</v>
      </c>
      <c r="AU60" s="30">
        <f>COUNTA('SEM1'!AU60:AV60)+COUNTA('SEM2'!AU60:AV60)+COUNTA(#REF!)+COUNTA(#REF!)+COUNTA(#REF!)+COUNTA(#REF!)+COUNTA(#REF!)+COUNTA(#REF!)</f>
        <v>10</v>
      </c>
      <c r="AV60" s="30">
        <f>COUNTA('SEM1'!AV60:AW60)+COUNTA('SEM2'!AV60:AW60)+COUNTA(#REF!)+COUNTA(#REF!)+COUNTA(#REF!)+COUNTA(#REF!)+COUNTA(#REF!)+COUNTA(#REF!)</f>
        <v>10</v>
      </c>
      <c r="AW60" s="30">
        <f>COUNTA('SEM1'!AW60:AX60)+COUNTA('SEM2'!AW60:AX60)+COUNTA(#REF!)+COUNTA(#REF!)+COUNTA(#REF!)+COUNTA(#REF!)+COUNTA(#REF!)+COUNTA(#REF!)</f>
        <v>10</v>
      </c>
      <c r="AX60" s="30">
        <f>COUNTA('SEM1'!AX60:AY60)+COUNTA('SEM2'!AX60:AY60)+COUNTA(#REF!)+COUNTA(#REF!)+COUNTA(#REF!)+COUNTA(#REF!)+COUNTA(#REF!)+COUNTA(#REF!)</f>
        <v>10</v>
      </c>
      <c r="AY60" s="30">
        <f>COUNTA('SEM1'!AY60:AZ60)+COUNTA('SEM2'!AY60:AZ60)+COUNTA(#REF!)+COUNTA(#REF!)+COUNTA(#REF!)+COUNTA(#REF!)+COUNTA(#REF!)+COUNTA(#REF!)</f>
        <v>10</v>
      </c>
      <c r="AZ60" s="30">
        <f>COUNTA('SEM1'!AZ60:BA60)+COUNTA('SEM2'!AZ60:BA60)+COUNTA(#REF!)+COUNTA(#REF!)+COUNTA(#REF!)+COUNTA(#REF!)+COUNTA(#REF!)+COUNTA(#REF!)</f>
        <v>10</v>
      </c>
      <c r="BA60" s="30">
        <f>COUNTA('SEM1'!BA60:BB60)+COUNTA('SEM2'!BA60:BB60)+COUNTA(#REF!)+COUNTA(#REF!)+COUNTA(#REF!)+COUNTA(#REF!)+COUNTA(#REF!)+COUNTA(#REF!)</f>
        <v>10</v>
      </c>
      <c r="BB60" s="30">
        <f>COUNTA('SEM1'!BB60:BC60)+COUNTA('SEM2'!BB60:BC60)+COUNTA(#REF!)+COUNTA(#REF!)+COUNTA(#REF!)+COUNTA(#REF!)+COUNTA(#REF!)+COUNTA(#REF!)</f>
        <v>10</v>
      </c>
      <c r="BC60" s="30">
        <f>COUNTA('SEM1'!BC60:BD60)+COUNTA('SEM2'!BC60:BD60)+COUNTA(#REF!)+COUNTA(#REF!)+COUNTA(#REF!)+COUNTA(#REF!)+COUNTA(#REF!)+COUNTA(#REF!)</f>
        <v>10</v>
      </c>
      <c r="BD60" s="30">
        <f>COUNTA('SEM1'!BD60:BE60)+COUNTA('SEM2'!BD60:BE60)+COUNTA(#REF!)+COUNTA(#REF!)+COUNTA(#REF!)+COUNTA(#REF!)+COUNTA(#REF!)+COUNTA(#REF!)</f>
        <v>10</v>
      </c>
      <c r="BE60" s="30">
        <f>COUNTA('SEM1'!BE60:BF60)+COUNTA('SEM2'!BE60:BF60)+COUNTA(#REF!)+COUNTA(#REF!)+COUNTA(#REF!)+COUNTA(#REF!)+COUNTA(#REF!)+COUNTA(#REF!)</f>
        <v>10</v>
      </c>
      <c r="BF60" s="30">
        <f>COUNTA('SEM1'!BF60)+COUNTA('SEM2'!BF60)+COUNTA(#REF!)+COUNTA(#REF!)+COUNTA(#REF!)+COUNTA(#REF!)+COUNTA(#REF!)+COUNTA(#REF!)</f>
        <v>8</v>
      </c>
      <c r="BG60" s="30">
        <f>COUNTA('SEM1'!BG60:BH60)+COUNTA('SEM2'!BG60:BH60)+COUNTA(#REF!)+COUNTA(#REF!)+COUNTA(#REF!)+COUNTA(#REF!)+COUNTA(#REF!)+COUNTA(#REF!)</f>
        <v>10</v>
      </c>
      <c r="BH60" s="30">
        <f>COUNTA('SEM1'!BH60:BI60)+COUNTA('SEM2'!BH60:BI60)+COUNTA(#REF!)+COUNTA(#REF!)+COUNTA(#REF!)+COUNTA(#REF!)+COUNTA(#REF!)+COUNTA(#REF!)</f>
        <v>10</v>
      </c>
      <c r="BI60" s="30">
        <f>COUNTA('SEM1'!BI60:BJ60)+COUNTA('SEM2'!BI60:BJ60)+COUNTA(#REF!)+COUNTA(#REF!)+COUNTA(#REF!)+COUNTA(#REF!)+COUNTA(#REF!)+COUNTA(#REF!)</f>
        <v>10</v>
      </c>
      <c r="BJ60" s="30">
        <f>COUNTA('SEM1'!BJ60:BK60)+COUNTA('SEM2'!BJ60:BK60)+COUNTA(#REF!)+COUNTA(#REF!)+COUNTA(#REF!)+COUNTA(#REF!)+COUNTA(#REF!)+COUNTA(#REF!)</f>
        <v>10</v>
      </c>
      <c r="BK60" s="30">
        <f>COUNTA('SEM1'!BK60:BL60)+COUNTA('SEM2'!BK60:BL60)+COUNTA(#REF!)+COUNTA(#REF!)+COUNTA(#REF!)+COUNTA(#REF!)+COUNTA(#REF!)+COUNTA(#REF!)</f>
        <v>10</v>
      </c>
      <c r="BL60" s="30">
        <f>COUNTA('SEM1'!BL60:BN60)+COUNTA('SEM2'!BL60:BN60)+COUNTA(#REF!)+COUNTA(#REF!)+COUNTA(#REF!)+COUNTA(#REF!)+COUNTA(#REF!)+COUNTA(#REF!)</f>
        <v>10</v>
      </c>
      <c r="BM60" s="74">
        <f t="shared" si="1"/>
        <v>464</v>
      </c>
    </row>
    <row r="61" ht="15.75" customHeight="1">
      <c r="A61" s="114">
        <v>1.300012105E10</v>
      </c>
      <c r="B61" s="80" t="s">
        <v>119</v>
      </c>
      <c r="C61" s="110">
        <f>COUNTA('SEM1'!C61:D61)+COUNTA('SEM2'!C61:D61)+COUNTA(#REF!)+COUNTA(#REF!)+COUNTA(#REF!)+COUNTA(#REF!)+COUNTA(#REF!)+COUNTA(#REF!)</f>
        <v>10</v>
      </c>
      <c r="D61" s="30">
        <f>COUNTA('SEM1'!D61:E61)</f>
        <v>2</v>
      </c>
      <c r="E61" s="30">
        <f>COUNTA('SEM1'!E61:F61)+COUNTA('SEM2'!E61:F61)+COUNTA(#REF!)+COUNTA(#REF!)+COUNTA(#REF!)+COUNTA(#REF!)+COUNTA(#REF!)+COUNTA(#REF!)</f>
        <v>10</v>
      </c>
      <c r="F61" s="30">
        <f>COUNTA('SEM1'!F61:G61)</f>
        <v>2</v>
      </c>
      <c r="G61" s="30">
        <f>COUNTA('SEM1'!G61:H61)+COUNTA('SEM2'!G61:H61)+COUNTA(#REF!)+COUNTA(#REF!)+COUNTA(#REF!)+COUNTA(#REF!)+COUNTA(#REF!)+COUNTA(#REF!)</f>
        <v>10</v>
      </c>
      <c r="H61" s="30">
        <f>COUNTA('SEM1'!H61:I61)</f>
        <v>2</v>
      </c>
      <c r="I61" s="30">
        <f>COUNTA('SEM1'!I61:J61)+COUNTA('SEM2'!I61:J61)+COUNTA(#REF!)+COUNTA(#REF!)+COUNTA(#REF!)+COUNTA(#REF!)+COUNTA(#REF!)+COUNTA(#REF!)</f>
        <v>10</v>
      </c>
      <c r="J61" s="30">
        <f>COUNTA('SEM1'!J61:K61)</f>
        <v>2</v>
      </c>
      <c r="K61" s="30">
        <f>COUNTA('SEM1'!K61:T61)+COUNTA('SEM2'!K61:T61)+COUNTA(#REF!)+COUNTA(#REF!)+COUNTA(#REF!)+COUNTA(#REF!)+COUNTA(#REF!)+COUNTA(#REF!)</f>
        <v>26</v>
      </c>
      <c r="L61" s="30">
        <f>COUNTA('SEM1'!L61:M61)</f>
        <v>2</v>
      </c>
      <c r="M61" s="30">
        <f>COUNTA('SEM1'!M61:N61)+COUNTA('SEM2'!M61:N61)+COUNTA(#REF!)+COUNTA(#REF!)+COUNTA(#REF!)+COUNTA(#REF!)+COUNTA(#REF!)+COUNTA(#REF!)</f>
        <v>10</v>
      </c>
      <c r="N61" s="30">
        <f>COUNTA('SEM1'!N61:O61)</f>
        <v>2</v>
      </c>
      <c r="O61" s="30">
        <f>COUNTA('SEM1'!O61:P61)+COUNTA('SEM2'!O61:P61)+COUNTA(#REF!)+COUNTA(#REF!)+COUNTA(#REF!)+COUNTA(#REF!)+COUNTA(#REF!)+COUNTA(#REF!)</f>
        <v>10</v>
      </c>
      <c r="P61" s="30">
        <f>COUNTA('SEM1'!P61:Q61)</f>
        <v>2</v>
      </c>
      <c r="Q61" s="30">
        <f>COUNTA('SEM1'!Q61:R61)+COUNTA('SEM2'!Q61:R61)+COUNTA(#REF!)+COUNTA(#REF!)+COUNTA(#REF!)+COUNTA(#REF!)+COUNTA(#REF!)+COUNTA(#REF!)</f>
        <v>10</v>
      </c>
      <c r="R61" s="30">
        <f>COUNTA('SEM1'!R61:S61)</f>
        <v>2</v>
      </c>
      <c r="S61" s="30">
        <f>COUNTA('SEM1'!S61:T61)+COUNTA('SEM2'!S61:T61)+COUNTA(#REF!)+COUNTA(#REF!)+COUNTA(#REF!)+COUNTA(#REF!)+COUNTA(#REF!)+COUNTA(#REF!)</f>
        <v>10</v>
      </c>
      <c r="T61" s="30">
        <f>COUNTA('SEM1'!T61:U61)</f>
        <v>2</v>
      </c>
      <c r="U61" s="30">
        <f>COUNTA('SEM1'!U61:V61)+COUNTA('SEM2'!U61:V61)+COUNTA(#REF!)+COUNTA(#REF!)+COUNTA(#REF!)+COUNTA(#REF!)+COUNTA(#REF!)+COUNTA(#REF!)</f>
        <v>10</v>
      </c>
      <c r="V61" s="30">
        <f>COUNTA('SEM1'!V61:W61)</f>
        <v>2</v>
      </c>
      <c r="W61" s="30">
        <f>COUNTA('SEM1'!W61:X61)+COUNTA('SEM2'!W61:X61)+COUNTA(#REF!)+COUNTA(#REF!)+COUNTA(#REF!)+COUNTA(#REF!)+COUNTA(#REF!)+COUNTA(#REF!)</f>
        <v>10</v>
      </c>
      <c r="X61" s="30">
        <f>COUNTA('SEM1'!X61:Y61)</f>
        <v>2</v>
      </c>
      <c r="Y61" s="30">
        <f>COUNTA('SEM1'!Y61:Z61)+COUNTA('SEM2'!Y61:Z61)+COUNTA(#REF!)+COUNTA(#REF!)+COUNTA(#REF!)+COUNTA(#REF!)+COUNTA(#REF!)+COUNTA(#REF!)</f>
        <v>10</v>
      </c>
      <c r="Z61" s="30">
        <f>COUNTA('SEM1'!Z61:AA61)</f>
        <v>2</v>
      </c>
      <c r="AA61" s="30">
        <f>COUNTA('SEM1'!AA61:AB61)+COUNTA('SEM2'!AA61:AB61)+COUNTA(#REF!)+COUNTA(#REF!)+COUNTA(#REF!)+COUNTA(#REF!)+COUNTA(#REF!)+COUNTA(#REF!)</f>
        <v>10</v>
      </c>
      <c r="AB61" s="30">
        <f>COUNTA('SEM1'!AB61:AC61)</f>
        <v>2</v>
      </c>
      <c r="AC61" s="30">
        <f>COUNTA('SEM1'!AC61:AD61)+COUNTA('SEM2'!AC61:AD61)+COUNTA(#REF!)+COUNTA(#REF!)+COUNTA(#REF!)+COUNTA(#REF!)+COUNTA(#REF!)+COUNTA(#REF!)</f>
        <v>10</v>
      </c>
      <c r="AD61" s="30">
        <f>COUNTA('SEM1'!AD61:AE61)</f>
        <v>2</v>
      </c>
      <c r="AE61" s="30">
        <f>COUNTA('SEM1'!AE61:AF61)+COUNTA('SEM2'!AE61:AF61)+COUNTA(#REF!)+COUNTA(#REF!)+COUNTA(#REF!)+COUNTA(#REF!)+COUNTA(#REF!)+COUNTA(#REF!)</f>
        <v>10</v>
      </c>
      <c r="AF61" s="30">
        <f>COUNTA('SEM1'!AF61:AG61)</f>
        <v>2</v>
      </c>
      <c r="AG61" s="30">
        <f>COUNTA('SEM1'!AG61:AH61)+COUNTA('SEM2'!AG61:AH61)+COUNTA(#REF!)+COUNTA(#REF!)+COUNTA(#REF!)+COUNTA(#REF!)+COUNTA(#REF!)+COUNTA(#REF!)</f>
        <v>10</v>
      </c>
      <c r="AH61" s="30">
        <f>COUNTA('SEM1'!AH61:AI61)</f>
        <v>2</v>
      </c>
      <c r="AI61" s="30">
        <f>COUNTA('SEM1'!AI61:AJ61)+COUNTA('SEM2'!AI61:AJ61)+COUNTA(#REF!)+COUNTA(#REF!)+COUNTA(#REF!)+COUNTA(#REF!)+COUNTA(#REF!)+COUNTA(#REF!)</f>
        <v>10</v>
      </c>
      <c r="AJ61" s="30">
        <f>COUNTA('SEM1'!AJ61:AK61)</f>
        <v>2</v>
      </c>
      <c r="AK61" s="30">
        <f>COUNTA('SEM1'!AK61:AL61)+COUNTA('SEM2'!AK61:AL61)+COUNTA(#REF!)+COUNTA(#REF!)+COUNTA(#REF!)+COUNTA(#REF!)+COUNTA(#REF!)+COUNTA(#REF!)</f>
        <v>10</v>
      </c>
      <c r="AL61" s="30">
        <f>COUNTA('SEM1'!AL61:AM61)</f>
        <v>2</v>
      </c>
      <c r="AM61" s="30">
        <f>COUNTA('SEM1'!AM61:AN61)+COUNTA('SEM2'!AM61:AN61)+COUNTA(#REF!)+COUNTA(#REF!)+COUNTA(#REF!)+COUNTA(#REF!)+COUNTA(#REF!)+COUNTA(#REF!)</f>
        <v>10</v>
      </c>
      <c r="AN61" s="30">
        <f>COUNTA('SEM1'!AN61:AO61)</f>
        <v>2</v>
      </c>
      <c r="AO61" s="30">
        <f>COUNTA('SEM1'!AO61:AP61)+COUNTA('SEM2'!AO61:AP61)+COUNTA(#REF!)+COUNTA(#REF!)+COUNTA(#REF!)+COUNTA(#REF!)+COUNTA(#REF!)+COUNTA(#REF!)</f>
        <v>10</v>
      </c>
      <c r="AP61" s="30">
        <f>COUNTA('SEM1'!AP61:AQ61)</f>
        <v>2</v>
      </c>
      <c r="AQ61" s="30">
        <f>COUNTA('SEM1'!AQ61:AR61)+COUNTA('SEM2'!AQ61:AR61)+COUNTA(#REF!)+COUNTA(#REF!)+COUNTA(#REF!)+COUNTA(#REF!)+COUNTA(#REF!)+COUNTA(#REF!)</f>
        <v>10</v>
      </c>
      <c r="AR61" s="30">
        <f>COUNTA('SEM1'!AR61:AS61)</f>
        <v>2</v>
      </c>
      <c r="AS61" s="30">
        <f>COUNTA('SEM1'!AS61)+COUNTA('SEM2'!AS61)+COUNTA(#REF!)+COUNTA(#REF!)+COUNTA(#REF!)+COUNTA(#REF!)+COUNTA(#REF!)+COUNTA(#REF!)</f>
        <v>8</v>
      </c>
      <c r="AT61" s="30">
        <f>COUNTA('SEM1'!AT61:AU61)+COUNTA('SEM2'!AT61:AU61)+COUNTA(#REF!)+COUNTA(#REF!)+COUNTA(#REF!)+COUNTA(#REF!)+COUNTA(#REF!)+COUNTA(#REF!)</f>
        <v>10</v>
      </c>
      <c r="AU61" s="30">
        <f>COUNTA('SEM1'!AU61:AV61)+COUNTA('SEM2'!AU61:AV61)+COUNTA(#REF!)+COUNTA(#REF!)+COUNTA(#REF!)+COUNTA(#REF!)+COUNTA(#REF!)+COUNTA(#REF!)</f>
        <v>10</v>
      </c>
      <c r="AV61" s="30">
        <f>COUNTA('SEM1'!AV61:AW61)+COUNTA('SEM2'!AV61:AW61)+COUNTA(#REF!)+COUNTA(#REF!)+COUNTA(#REF!)+COUNTA(#REF!)+COUNTA(#REF!)+COUNTA(#REF!)</f>
        <v>10</v>
      </c>
      <c r="AW61" s="30">
        <f>COUNTA('SEM1'!AW61:AX61)+COUNTA('SEM2'!AW61:AX61)+COUNTA(#REF!)+COUNTA(#REF!)+COUNTA(#REF!)+COUNTA(#REF!)+COUNTA(#REF!)+COUNTA(#REF!)</f>
        <v>10</v>
      </c>
      <c r="AX61" s="30">
        <f>COUNTA('SEM1'!AX61:AY61)+COUNTA('SEM2'!AX61:AY61)+COUNTA(#REF!)+COUNTA(#REF!)+COUNTA(#REF!)+COUNTA(#REF!)+COUNTA(#REF!)+COUNTA(#REF!)</f>
        <v>10</v>
      </c>
      <c r="AY61" s="30">
        <f>COUNTA('SEM1'!AY61:AZ61)+COUNTA('SEM2'!AY61:AZ61)+COUNTA(#REF!)+COUNTA(#REF!)+COUNTA(#REF!)+COUNTA(#REF!)+COUNTA(#REF!)+COUNTA(#REF!)</f>
        <v>10</v>
      </c>
      <c r="AZ61" s="30">
        <f>COUNTA('SEM1'!AZ61:BA61)+COUNTA('SEM2'!AZ61:BA61)+COUNTA(#REF!)+COUNTA(#REF!)+COUNTA(#REF!)+COUNTA(#REF!)+COUNTA(#REF!)+COUNTA(#REF!)</f>
        <v>10</v>
      </c>
      <c r="BA61" s="30">
        <f>COUNTA('SEM1'!BA61:BB61)+COUNTA('SEM2'!BA61:BB61)+COUNTA(#REF!)+COUNTA(#REF!)+COUNTA(#REF!)+COUNTA(#REF!)+COUNTA(#REF!)+COUNTA(#REF!)</f>
        <v>10</v>
      </c>
      <c r="BB61" s="30">
        <f>COUNTA('SEM1'!BB61:BC61)+COUNTA('SEM2'!BB61:BC61)+COUNTA(#REF!)+COUNTA(#REF!)+COUNTA(#REF!)+COUNTA(#REF!)+COUNTA(#REF!)+COUNTA(#REF!)</f>
        <v>10</v>
      </c>
      <c r="BC61" s="30">
        <f>COUNTA('SEM1'!BC61:BD61)+COUNTA('SEM2'!BC61:BD61)+COUNTA(#REF!)+COUNTA(#REF!)+COUNTA(#REF!)+COUNTA(#REF!)+COUNTA(#REF!)+COUNTA(#REF!)</f>
        <v>10</v>
      </c>
      <c r="BD61" s="30">
        <f>COUNTA('SEM1'!BD61:BE61)+COUNTA('SEM2'!BD61:BE61)+COUNTA(#REF!)+COUNTA(#REF!)+COUNTA(#REF!)+COUNTA(#REF!)+COUNTA(#REF!)+COUNTA(#REF!)</f>
        <v>10</v>
      </c>
      <c r="BE61" s="30">
        <f>COUNTA('SEM1'!BE61:BF61)+COUNTA('SEM2'!BE61:BF61)+COUNTA(#REF!)+COUNTA(#REF!)+COUNTA(#REF!)+COUNTA(#REF!)+COUNTA(#REF!)+COUNTA(#REF!)</f>
        <v>10</v>
      </c>
      <c r="BF61" s="30">
        <f>COUNTA('SEM1'!BF61)+COUNTA('SEM2'!BF61)+COUNTA(#REF!)+COUNTA(#REF!)+COUNTA(#REF!)+COUNTA(#REF!)+COUNTA(#REF!)+COUNTA(#REF!)</f>
        <v>8</v>
      </c>
      <c r="BG61" s="30">
        <f>COUNTA('SEM1'!BG61:BH61)+COUNTA('SEM2'!BG61:BH61)+COUNTA(#REF!)+COUNTA(#REF!)+COUNTA(#REF!)+COUNTA(#REF!)+COUNTA(#REF!)+COUNTA(#REF!)</f>
        <v>10</v>
      </c>
      <c r="BH61" s="30">
        <f>COUNTA('SEM1'!BH61:BI61)+COUNTA('SEM2'!BH61:BI61)+COUNTA(#REF!)+COUNTA(#REF!)+COUNTA(#REF!)+COUNTA(#REF!)+COUNTA(#REF!)+COUNTA(#REF!)</f>
        <v>10</v>
      </c>
      <c r="BI61" s="30">
        <f>COUNTA('SEM1'!BI61:BJ61)+COUNTA('SEM2'!BI61:BJ61)+COUNTA(#REF!)+COUNTA(#REF!)+COUNTA(#REF!)+COUNTA(#REF!)+COUNTA(#REF!)+COUNTA(#REF!)</f>
        <v>10</v>
      </c>
      <c r="BJ61" s="30">
        <f>COUNTA('SEM1'!BJ61:BK61)+COUNTA('SEM2'!BJ61:BK61)+COUNTA(#REF!)+COUNTA(#REF!)+COUNTA(#REF!)+COUNTA(#REF!)+COUNTA(#REF!)+COUNTA(#REF!)</f>
        <v>10</v>
      </c>
      <c r="BK61" s="30">
        <f>COUNTA('SEM1'!BK61:BL61)+COUNTA('SEM2'!BK61:BL61)+COUNTA(#REF!)+COUNTA(#REF!)+COUNTA(#REF!)+COUNTA(#REF!)+COUNTA(#REF!)+COUNTA(#REF!)</f>
        <v>10</v>
      </c>
      <c r="BL61" s="30">
        <f>COUNTA('SEM1'!BL61:BN61)+COUNTA('SEM2'!BL61:BN61)+COUNTA(#REF!)+COUNTA(#REF!)+COUNTA(#REF!)+COUNTA(#REF!)+COUNTA(#REF!)+COUNTA(#REF!)</f>
        <v>10</v>
      </c>
      <c r="BM61" s="74">
        <f t="shared" si="1"/>
        <v>464</v>
      </c>
    </row>
    <row r="62" ht="15.75" customHeight="1">
      <c r="A62" s="114">
        <v>1.3000121052E10</v>
      </c>
      <c r="B62" s="80" t="s">
        <v>120</v>
      </c>
      <c r="C62" s="110">
        <f>COUNTA('SEM1'!C62:D62)+COUNTA('SEM2'!C62:D62)+COUNTA(#REF!)+COUNTA(#REF!)+COUNTA(#REF!)+COUNTA(#REF!)+COUNTA(#REF!)+COUNTA(#REF!)</f>
        <v>10</v>
      </c>
      <c r="D62" s="30">
        <f>COUNTA('SEM1'!D62:E62)</f>
        <v>2</v>
      </c>
      <c r="E62" s="30">
        <f>COUNTA('SEM1'!E62:F62)+COUNTA('SEM2'!E62:F62)+COUNTA(#REF!)+COUNTA(#REF!)+COUNTA(#REF!)+COUNTA(#REF!)+COUNTA(#REF!)+COUNTA(#REF!)</f>
        <v>10</v>
      </c>
      <c r="F62" s="30">
        <f>COUNTA('SEM1'!F62:G62)</f>
        <v>2</v>
      </c>
      <c r="G62" s="30">
        <f>COUNTA('SEM1'!G62:H62)+COUNTA('SEM2'!G62:H62)+COUNTA(#REF!)+COUNTA(#REF!)+COUNTA(#REF!)+COUNTA(#REF!)+COUNTA(#REF!)+COUNTA(#REF!)</f>
        <v>10</v>
      </c>
      <c r="H62" s="30">
        <f>COUNTA('SEM1'!H62:I62)</f>
        <v>2</v>
      </c>
      <c r="I62" s="30">
        <f>COUNTA('SEM1'!I62:J62)+COUNTA('SEM2'!I62:J62)+COUNTA(#REF!)+COUNTA(#REF!)+COUNTA(#REF!)+COUNTA(#REF!)+COUNTA(#REF!)+COUNTA(#REF!)</f>
        <v>10</v>
      </c>
      <c r="J62" s="30">
        <f>COUNTA('SEM1'!J62:K62)</f>
        <v>2</v>
      </c>
      <c r="K62" s="30">
        <f>COUNTA('SEM1'!K62:T62)+COUNTA('SEM2'!K62:T62)+COUNTA(#REF!)+COUNTA(#REF!)+COUNTA(#REF!)+COUNTA(#REF!)+COUNTA(#REF!)+COUNTA(#REF!)</f>
        <v>26</v>
      </c>
      <c r="L62" s="30">
        <f>COUNTA('SEM1'!L62:M62)</f>
        <v>2</v>
      </c>
      <c r="M62" s="30">
        <f>COUNTA('SEM1'!M62:N62)+COUNTA('SEM2'!M62:N62)+COUNTA(#REF!)+COUNTA(#REF!)+COUNTA(#REF!)+COUNTA(#REF!)+COUNTA(#REF!)+COUNTA(#REF!)</f>
        <v>10</v>
      </c>
      <c r="N62" s="30">
        <f>COUNTA('SEM1'!N62:O62)</f>
        <v>2</v>
      </c>
      <c r="O62" s="30">
        <f>COUNTA('SEM1'!O62:P62)+COUNTA('SEM2'!O62:P62)+COUNTA(#REF!)+COUNTA(#REF!)+COUNTA(#REF!)+COUNTA(#REF!)+COUNTA(#REF!)+COUNTA(#REF!)</f>
        <v>10</v>
      </c>
      <c r="P62" s="30">
        <f>COUNTA('SEM1'!P62:Q62)</f>
        <v>2</v>
      </c>
      <c r="Q62" s="30">
        <f>COUNTA('SEM1'!Q62:R62)+COUNTA('SEM2'!Q62:R62)+COUNTA(#REF!)+COUNTA(#REF!)+COUNTA(#REF!)+COUNTA(#REF!)+COUNTA(#REF!)+COUNTA(#REF!)</f>
        <v>10</v>
      </c>
      <c r="R62" s="30">
        <f>COUNTA('SEM1'!R62:S62)</f>
        <v>2</v>
      </c>
      <c r="S62" s="30">
        <f>COUNTA('SEM1'!S62:T62)+COUNTA('SEM2'!S62:T62)+COUNTA(#REF!)+COUNTA(#REF!)+COUNTA(#REF!)+COUNTA(#REF!)+COUNTA(#REF!)+COUNTA(#REF!)</f>
        <v>10</v>
      </c>
      <c r="T62" s="30">
        <f>COUNTA('SEM1'!T62:U62)</f>
        <v>2</v>
      </c>
      <c r="U62" s="30">
        <f>COUNTA('SEM1'!U62:V62)+COUNTA('SEM2'!U62:V62)+COUNTA(#REF!)+COUNTA(#REF!)+COUNTA(#REF!)+COUNTA(#REF!)+COUNTA(#REF!)+COUNTA(#REF!)</f>
        <v>10</v>
      </c>
      <c r="V62" s="30">
        <f>COUNTA('SEM1'!V62:W62)</f>
        <v>2</v>
      </c>
      <c r="W62" s="30">
        <f>COUNTA('SEM1'!W62:X62)+COUNTA('SEM2'!W62:X62)+COUNTA(#REF!)+COUNTA(#REF!)+COUNTA(#REF!)+COUNTA(#REF!)+COUNTA(#REF!)+COUNTA(#REF!)</f>
        <v>10</v>
      </c>
      <c r="X62" s="30">
        <f>COUNTA('SEM1'!X62:Y62)</f>
        <v>2</v>
      </c>
      <c r="Y62" s="30">
        <f>COUNTA('SEM1'!Y62:Z62)+COUNTA('SEM2'!Y62:Z62)+COUNTA(#REF!)+COUNTA(#REF!)+COUNTA(#REF!)+COUNTA(#REF!)+COUNTA(#REF!)+COUNTA(#REF!)</f>
        <v>10</v>
      </c>
      <c r="Z62" s="30">
        <f>COUNTA('SEM1'!Z62:AA62)</f>
        <v>2</v>
      </c>
      <c r="AA62" s="30">
        <f>COUNTA('SEM1'!AA62:AB62)+COUNTA('SEM2'!AA62:AB62)+COUNTA(#REF!)+COUNTA(#REF!)+COUNTA(#REF!)+COUNTA(#REF!)+COUNTA(#REF!)+COUNTA(#REF!)</f>
        <v>10</v>
      </c>
      <c r="AB62" s="30">
        <f>COUNTA('SEM1'!AB62:AC62)</f>
        <v>2</v>
      </c>
      <c r="AC62" s="30">
        <f>COUNTA('SEM1'!AC62:AD62)+COUNTA('SEM2'!AC62:AD62)+COUNTA(#REF!)+COUNTA(#REF!)+COUNTA(#REF!)+COUNTA(#REF!)+COUNTA(#REF!)+COUNTA(#REF!)</f>
        <v>10</v>
      </c>
      <c r="AD62" s="30">
        <f>COUNTA('SEM1'!AD62:AE62)</f>
        <v>2</v>
      </c>
      <c r="AE62" s="30">
        <f>COUNTA('SEM1'!AE62:AF62)+COUNTA('SEM2'!AE62:AF62)+COUNTA(#REF!)+COUNTA(#REF!)+COUNTA(#REF!)+COUNTA(#REF!)+COUNTA(#REF!)+COUNTA(#REF!)</f>
        <v>10</v>
      </c>
      <c r="AF62" s="30">
        <f>COUNTA('SEM1'!AF62:AG62)</f>
        <v>2</v>
      </c>
      <c r="AG62" s="30">
        <f>COUNTA('SEM1'!AG62:AH62)+COUNTA('SEM2'!AG62:AH62)+COUNTA(#REF!)+COUNTA(#REF!)+COUNTA(#REF!)+COUNTA(#REF!)+COUNTA(#REF!)+COUNTA(#REF!)</f>
        <v>10</v>
      </c>
      <c r="AH62" s="30">
        <f>COUNTA('SEM1'!AH62:AI62)</f>
        <v>2</v>
      </c>
      <c r="AI62" s="30">
        <f>COUNTA('SEM1'!AI62:AJ62)+COUNTA('SEM2'!AI62:AJ62)+COUNTA(#REF!)+COUNTA(#REF!)+COUNTA(#REF!)+COUNTA(#REF!)+COUNTA(#REF!)+COUNTA(#REF!)</f>
        <v>10</v>
      </c>
      <c r="AJ62" s="30">
        <f>COUNTA('SEM1'!AJ62:AK62)</f>
        <v>2</v>
      </c>
      <c r="AK62" s="30">
        <f>COUNTA('SEM1'!AK62:AL62)+COUNTA('SEM2'!AK62:AL62)+COUNTA(#REF!)+COUNTA(#REF!)+COUNTA(#REF!)+COUNTA(#REF!)+COUNTA(#REF!)+COUNTA(#REF!)</f>
        <v>10</v>
      </c>
      <c r="AL62" s="30">
        <f>COUNTA('SEM1'!AL62:AM62)</f>
        <v>2</v>
      </c>
      <c r="AM62" s="30">
        <f>COUNTA('SEM1'!AM62:AN62)+COUNTA('SEM2'!AM62:AN62)+COUNTA(#REF!)+COUNTA(#REF!)+COUNTA(#REF!)+COUNTA(#REF!)+COUNTA(#REF!)+COUNTA(#REF!)</f>
        <v>10</v>
      </c>
      <c r="AN62" s="30">
        <f>COUNTA('SEM1'!AN62:AO62)</f>
        <v>2</v>
      </c>
      <c r="AO62" s="30">
        <f>COUNTA('SEM1'!AO62:AP62)+COUNTA('SEM2'!AO62:AP62)+COUNTA(#REF!)+COUNTA(#REF!)+COUNTA(#REF!)+COUNTA(#REF!)+COUNTA(#REF!)+COUNTA(#REF!)</f>
        <v>10</v>
      </c>
      <c r="AP62" s="30">
        <f>COUNTA('SEM1'!AP62:AQ62)</f>
        <v>2</v>
      </c>
      <c r="AQ62" s="30">
        <f>COUNTA('SEM1'!AQ62:AR62)+COUNTA('SEM2'!AQ62:AR62)+COUNTA(#REF!)+COUNTA(#REF!)+COUNTA(#REF!)+COUNTA(#REF!)+COUNTA(#REF!)+COUNTA(#REF!)</f>
        <v>10</v>
      </c>
      <c r="AR62" s="30">
        <f>COUNTA('SEM1'!AR62:AS62)</f>
        <v>2</v>
      </c>
      <c r="AS62" s="30">
        <f>COUNTA('SEM1'!AS62)+COUNTA('SEM2'!AS62)+COUNTA(#REF!)+COUNTA(#REF!)+COUNTA(#REF!)+COUNTA(#REF!)+COUNTA(#REF!)+COUNTA(#REF!)</f>
        <v>8</v>
      </c>
      <c r="AT62" s="30">
        <f>COUNTA('SEM1'!AT62:AU62)+COUNTA('SEM2'!AT62:AU62)+COUNTA(#REF!)+COUNTA(#REF!)+COUNTA(#REF!)+COUNTA(#REF!)+COUNTA(#REF!)+COUNTA(#REF!)</f>
        <v>10</v>
      </c>
      <c r="AU62" s="30">
        <f>COUNTA('SEM1'!AU62:AV62)+COUNTA('SEM2'!AU62:AV62)+COUNTA(#REF!)+COUNTA(#REF!)+COUNTA(#REF!)+COUNTA(#REF!)+COUNTA(#REF!)+COUNTA(#REF!)</f>
        <v>10</v>
      </c>
      <c r="AV62" s="30">
        <f>COUNTA('SEM1'!AV62:AW62)+COUNTA('SEM2'!AV62:AW62)+COUNTA(#REF!)+COUNTA(#REF!)+COUNTA(#REF!)+COUNTA(#REF!)+COUNTA(#REF!)+COUNTA(#REF!)</f>
        <v>10</v>
      </c>
      <c r="AW62" s="30">
        <f>COUNTA('SEM1'!AW62:AX62)+COUNTA('SEM2'!AW62:AX62)+COUNTA(#REF!)+COUNTA(#REF!)+COUNTA(#REF!)+COUNTA(#REF!)+COUNTA(#REF!)+COUNTA(#REF!)</f>
        <v>10</v>
      </c>
      <c r="AX62" s="30">
        <f>COUNTA('SEM1'!AX62:AY62)+COUNTA('SEM2'!AX62:AY62)+COUNTA(#REF!)+COUNTA(#REF!)+COUNTA(#REF!)+COUNTA(#REF!)+COUNTA(#REF!)+COUNTA(#REF!)</f>
        <v>10</v>
      </c>
      <c r="AY62" s="30">
        <f>COUNTA('SEM1'!AY62:AZ62)+COUNTA('SEM2'!AY62:AZ62)+COUNTA(#REF!)+COUNTA(#REF!)+COUNTA(#REF!)+COUNTA(#REF!)+COUNTA(#REF!)+COUNTA(#REF!)</f>
        <v>10</v>
      </c>
      <c r="AZ62" s="30">
        <f>COUNTA('SEM1'!AZ62:BA62)+COUNTA('SEM2'!AZ62:BA62)+COUNTA(#REF!)+COUNTA(#REF!)+COUNTA(#REF!)+COUNTA(#REF!)+COUNTA(#REF!)+COUNTA(#REF!)</f>
        <v>10</v>
      </c>
      <c r="BA62" s="30">
        <f>COUNTA('SEM1'!BA62:BB62)+COUNTA('SEM2'!BA62:BB62)+COUNTA(#REF!)+COUNTA(#REF!)+COUNTA(#REF!)+COUNTA(#REF!)+COUNTA(#REF!)+COUNTA(#REF!)</f>
        <v>10</v>
      </c>
      <c r="BB62" s="30">
        <f>COUNTA('SEM1'!BB62:BC62)+COUNTA('SEM2'!BB62:BC62)+COUNTA(#REF!)+COUNTA(#REF!)+COUNTA(#REF!)+COUNTA(#REF!)+COUNTA(#REF!)+COUNTA(#REF!)</f>
        <v>10</v>
      </c>
      <c r="BC62" s="30">
        <f>COUNTA('SEM1'!BC62:BD62)+COUNTA('SEM2'!BC62:BD62)+COUNTA(#REF!)+COUNTA(#REF!)+COUNTA(#REF!)+COUNTA(#REF!)+COUNTA(#REF!)+COUNTA(#REF!)</f>
        <v>10</v>
      </c>
      <c r="BD62" s="30">
        <f>COUNTA('SEM1'!BD62:BE62)+COUNTA('SEM2'!BD62:BE62)+COUNTA(#REF!)+COUNTA(#REF!)+COUNTA(#REF!)+COUNTA(#REF!)+COUNTA(#REF!)+COUNTA(#REF!)</f>
        <v>10</v>
      </c>
      <c r="BE62" s="30">
        <f>COUNTA('SEM1'!BE62:BF62)+COUNTA('SEM2'!BE62:BF62)+COUNTA(#REF!)+COUNTA(#REF!)+COUNTA(#REF!)+COUNTA(#REF!)+COUNTA(#REF!)+COUNTA(#REF!)</f>
        <v>10</v>
      </c>
      <c r="BF62" s="30">
        <f>COUNTA('SEM1'!BF62)+COUNTA('SEM2'!BF62)+COUNTA(#REF!)+COUNTA(#REF!)+COUNTA(#REF!)+COUNTA(#REF!)+COUNTA(#REF!)+COUNTA(#REF!)</f>
        <v>8</v>
      </c>
      <c r="BG62" s="30">
        <f>COUNTA('SEM1'!BG62:BH62)+COUNTA('SEM2'!BG62:BH62)+COUNTA(#REF!)+COUNTA(#REF!)+COUNTA(#REF!)+COUNTA(#REF!)+COUNTA(#REF!)+COUNTA(#REF!)</f>
        <v>10</v>
      </c>
      <c r="BH62" s="30">
        <f>COUNTA('SEM1'!BH62:BI62)+COUNTA('SEM2'!BH62:BI62)+COUNTA(#REF!)+COUNTA(#REF!)+COUNTA(#REF!)+COUNTA(#REF!)+COUNTA(#REF!)+COUNTA(#REF!)</f>
        <v>10</v>
      </c>
      <c r="BI62" s="30">
        <f>COUNTA('SEM1'!BI62:BJ62)+COUNTA('SEM2'!BI62:BJ62)+COUNTA(#REF!)+COUNTA(#REF!)+COUNTA(#REF!)+COUNTA(#REF!)+COUNTA(#REF!)+COUNTA(#REF!)</f>
        <v>10</v>
      </c>
      <c r="BJ62" s="30">
        <f>COUNTA('SEM1'!BJ62:BK62)+COUNTA('SEM2'!BJ62:BK62)+COUNTA(#REF!)+COUNTA(#REF!)+COUNTA(#REF!)+COUNTA(#REF!)+COUNTA(#REF!)+COUNTA(#REF!)</f>
        <v>10</v>
      </c>
      <c r="BK62" s="30">
        <f>COUNTA('SEM1'!BK62:BL62)+COUNTA('SEM2'!BK62:BL62)+COUNTA(#REF!)+COUNTA(#REF!)+COUNTA(#REF!)+COUNTA(#REF!)+COUNTA(#REF!)+COUNTA(#REF!)</f>
        <v>10</v>
      </c>
      <c r="BL62" s="30">
        <f>COUNTA('SEM1'!BL62:BN62)+COUNTA('SEM2'!BL62:BN62)+COUNTA(#REF!)+COUNTA(#REF!)+COUNTA(#REF!)+COUNTA(#REF!)+COUNTA(#REF!)+COUNTA(#REF!)</f>
        <v>10</v>
      </c>
      <c r="BM62" s="74">
        <f t="shared" si="1"/>
        <v>464</v>
      </c>
    </row>
    <row r="63" ht="15.75" customHeight="1">
      <c r="A63" s="114">
        <v>1.3000121053E10</v>
      </c>
      <c r="B63" s="80" t="s">
        <v>121</v>
      </c>
      <c r="C63" s="110">
        <f>COUNTA('SEM1'!C63:D63)+COUNTA('SEM2'!C63:D63)+COUNTA(#REF!)+COUNTA(#REF!)+COUNTA(#REF!)+COUNTA(#REF!)+COUNTA(#REF!)+COUNTA(#REF!)</f>
        <v>10</v>
      </c>
      <c r="D63" s="30">
        <f>COUNTA('SEM1'!D63:E63)</f>
        <v>2</v>
      </c>
      <c r="E63" s="30">
        <f>COUNTA('SEM1'!E63:F63)+COUNTA('SEM2'!E63:F63)+COUNTA(#REF!)+COUNTA(#REF!)+COUNTA(#REF!)+COUNTA(#REF!)+COUNTA(#REF!)+COUNTA(#REF!)</f>
        <v>10</v>
      </c>
      <c r="F63" s="30">
        <f>COUNTA('SEM1'!F63:G63)</f>
        <v>2</v>
      </c>
      <c r="G63" s="30">
        <f>COUNTA('SEM1'!G63:H63)+COUNTA('SEM2'!G63:H63)+COUNTA(#REF!)+COUNTA(#REF!)+COUNTA(#REF!)+COUNTA(#REF!)+COUNTA(#REF!)+COUNTA(#REF!)</f>
        <v>10</v>
      </c>
      <c r="H63" s="30">
        <f>COUNTA('SEM1'!H63:I63)</f>
        <v>2</v>
      </c>
      <c r="I63" s="30">
        <f>COUNTA('SEM1'!I63:J63)+COUNTA('SEM2'!I63:J63)+COUNTA(#REF!)+COUNTA(#REF!)+COUNTA(#REF!)+COUNTA(#REF!)+COUNTA(#REF!)+COUNTA(#REF!)</f>
        <v>10</v>
      </c>
      <c r="J63" s="30">
        <f>COUNTA('SEM1'!J63:K63)</f>
        <v>2</v>
      </c>
      <c r="K63" s="30">
        <f>COUNTA('SEM1'!K63:T63)+COUNTA('SEM2'!K63:T63)+COUNTA(#REF!)+COUNTA(#REF!)+COUNTA(#REF!)+COUNTA(#REF!)+COUNTA(#REF!)+COUNTA(#REF!)</f>
        <v>26</v>
      </c>
      <c r="L63" s="30">
        <f>COUNTA('SEM1'!L63:M63)</f>
        <v>2</v>
      </c>
      <c r="M63" s="30">
        <f>COUNTA('SEM1'!M63:N63)+COUNTA('SEM2'!M63:N63)+COUNTA(#REF!)+COUNTA(#REF!)+COUNTA(#REF!)+COUNTA(#REF!)+COUNTA(#REF!)+COUNTA(#REF!)</f>
        <v>10</v>
      </c>
      <c r="N63" s="30">
        <f>COUNTA('SEM1'!N63:O63)</f>
        <v>2</v>
      </c>
      <c r="O63" s="30">
        <f>COUNTA('SEM1'!O63:P63)+COUNTA('SEM2'!O63:P63)+COUNTA(#REF!)+COUNTA(#REF!)+COUNTA(#REF!)+COUNTA(#REF!)+COUNTA(#REF!)+COUNTA(#REF!)</f>
        <v>10</v>
      </c>
      <c r="P63" s="30">
        <f>COUNTA('SEM1'!P63:Q63)</f>
        <v>2</v>
      </c>
      <c r="Q63" s="30">
        <f>COUNTA('SEM1'!Q63:R63)+COUNTA('SEM2'!Q63:R63)+COUNTA(#REF!)+COUNTA(#REF!)+COUNTA(#REF!)+COUNTA(#REF!)+COUNTA(#REF!)+COUNTA(#REF!)</f>
        <v>10</v>
      </c>
      <c r="R63" s="30">
        <f>COUNTA('SEM1'!R63:S63)</f>
        <v>2</v>
      </c>
      <c r="S63" s="30">
        <f>COUNTA('SEM1'!S63:T63)+COUNTA('SEM2'!S63:T63)+COUNTA(#REF!)+COUNTA(#REF!)+COUNTA(#REF!)+COUNTA(#REF!)+COUNTA(#REF!)+COUNTA(#REF!)</f>
        <v>10</v>
      </c>
      <c r="T63" s="30">
        <f>COUNTA('SEM1'!T63:U63)</f>
        <v>2</v>
      </c>
      <c r="U63" s="30">
        <f>COUNTA('SEM1'!U63:V63)+COUNTA('SEM2'!U63:V63)+COUNTA(#REF!)+COUNTA(#REF!)+COUNTA(#REF!)+COUNTA(#REF!)+COUNTA(#REF!)+COUNTA(#REF!)</f>
        <v>10</v>
      </c>
      <c r="V63" s="30">
        <f>COUNTA('SEM1'!V63:W63)</f>
        <v>2</v>
      </c>
      <c r="W63" s="30">
        <f>COUNTA('SEM1'!W63:X63)+COUNTA('SEM2'!W63:X63)+COUNTA(#REF!)+COUNTA(#REF!)+COUNTA(#REF!)+COUNTA(#REF!)+COUNTA(#REF!)+COUNTA(#REF!)</f>
        <v>10</v>
      </c>
      <c r="X63" s="30">
        <f>COUNTA('SEM1'!X63:Y63)</f>
        <v>2</v>
      </c>
      <c r="Y63" s="30">
        <f>COUNTA('SEM1'!Y63:Z63)+COUNTA('SEM2'!Y63:Z63)+COUNTA(#REF!)+COUNTA(#REF!)+COUNTA(#REF!)+COUNTA(#REF!)+COUNTA(#REF!)+COUNTA(#REF!)</f>
        <v>10</v>
      </c>
      <c r="Z63" s="30">
        <f>COUNTA('SEM1'!Z63:AA63)</f>
        <v>2</v>
      </c>
      <c r="AA63" s="30">
        <f>COUNTA('SEM1'!AA63:AB63)+COUNTA('SEM2'!AA63:AB63)+COUNTA(#REF!)+COUNTA(#REF!)+COUNTA(#REF!)+COUNTA(#REF!)+COUNTA(#REF!)+COUNTA(#REF!)</f>
        <v>10</v>
      </c>
      <c r="AB63" s="30">
        <f>COUNTA('SEM1'!AB63:AC63)</f>
        <v>2</v>
      </c>
      <c r="AC63" s="30">
        <f>COUNTA('SEM1'!AC63:AD63)+COUNTA('SEM2'!AC63:AD63)+COUNTA(#REF!)+COUNTA(#REF!)+COUNTA(#REF!)+COUNTA(#REF!)+COUNTA(#REF!)+COUNTA(#REF!)</f>
        <v>10</v>
      </c>
      <c r="AD63" s="30">
        <f>COUNTA('SEM1'!AD63:AE63)</f>
        <v>2</v>
      </c>
      <c r="AE63" s="30">
        <f>COUNTA('SEM1'!AE63:AF63)+COUNTA('SEM2'!AE63:AF63)+COUNTA(#REF!)+COUNTA(#REF!)+COUNTA(#REF!)+COUNTA(#REF!)+COUNTA(#REF!)+COUNTA(#REF!)</f>
        <v>10</v>
      </c>
      <c r="AF63" s="30">
        <f>COUNTA('SEM1'!AF63:AG63)</f>
        <v>2</v>
      </c>
      <c r="AG63" s="30">
        <f>COUNTA('SEM1'!AG63:AH63)+COUNTA('SEM2'!AG63:AH63)+COUNTA(#REF!)+COUNTA(#REF!)+COUNTA(#REF!)+COUNTA(#REF!)+COUNTA(#REF!)+COUNTA(#REF!)</f>
        <v>10</v>
      </c>
      <c r="AH63" s="30">
        <f>COUNTA('SEM1'!AH63:AI63)</f>
        <v>2</v>
      </c>
      <c r="AI63" s="30">
        <f>COUNTA('SEM1'!AI63:AJ63)+COUNTA('SEM2'!AI63:AJ63)+COUNTA(#REF!)+COUNTA(#REF!)+COUNTA(#REF!)+COUNTA(#REF!)+COUNTA(#REF!)+COUNTA(#REF!)</f>
        <v>10</v>
      </c>
      <c r="AJ63" s="30">
        <f>COUNTA('SEM1'!AJ63:AK63)</f>
        <v>2</v>
      </c>
      <c r="AK63" s="30">
        <f>COUNTA('SEM1'!AK63:AL63)+COUNTA('SEM2'!AK63:AL63)+COUNTA(#REF!)+COUNTA(#REF!)+COUNTA(#REF!)+COUNTA(#REF!)+COUNTA(#REF!)+COUNTA(#REF!)</f>
        <v>10</v>
      </c>
      <c r="AL63" s="30">
        <f>COUNTA('SEM1'!AL63:AM63)</f>
        <v>2</v>
      </c>
      <c r="AM63" s="30">
        <f>COUNTA('SEM1'!AM63:AN63)+COUNTA('SEM2'!AM63:AN63)+COUNTA(#REF!)+COUNTA(#REF!)+COUNTA(#REF!)+COUNTA(#REF!)+COUNTA(#REF!)+COUNTA(#REF!)</f>
        <v>10</v>
      </c>
      <c r="AN63" s="30">
        <f>COUNTA('SEM1'!AN63:AO63)</f>
        <v>2</v>
      </c>
      <c r="AO63" s="30">
        <f>COUNTA('SEM1'!AO63:AP63)+COUNTA('SEM2'!AO63:AP63)+COUNTA(#REF!)+COUNTA(#REF!)+COUNTA(#REF!)+COUNTA(#REF!)+COUNTA(#REF!)+COUNTA(#REF!)</f>
        <v>10</v>
      </c>
      <c r="AP63" s="30">
        <f>COUNTA('SEM1'!AP63:AQ63)</f>
        <v>2</v>
      </c>
      <c r="AQ63" s="30">
        <f>COUNTA('SEM1'!AQ63:AR63)+COUNTA('SEM2'!AQ63:AR63)+COUNTA(#REF!)+COUNTA(#REF!)+COUNTA(#REF!)+COUNTA(#REF!)+COUNTA(#REF!)+COUNTA(#REF!)</f>
        <v>10</v>
      </c>
      <c r="AR63" s="30">
        <f>COUNTA('SEM1'!AR63:AS63)</f>
        <v>2</v>
      </c>
      <c r="AS63" s="30">
        <f>COUNTA('SEM1'!AS63)+COUNTA('SEM2'!AS63)+COUNTA(#REF!)+COUNTA(#REF!)+COUNTA(#REF!)+COUNTA(#REF!)+COUNTA(#REF!)+COUNTA(#REF!)</f>
        <v>8</v>
      </c>
      <c r="AT63" s="30">
        <f>COUNTA('SEM1'!AT63:AU63)+COUNTA('SEM2'!AT63:AU63)+COUNTA(#REF!)+COUNTA(#REF!)+COUNTA(#REF!)+COUNTA(#REF!)+COUNTA(#REF!)+COUNTA(#REF!)</f>
        <v>10</v>
      </c>
      <c r="AU63" s="30">
        <f>COUNTA('SEM1'!AU63:AV63)+COUNTA('SEM2'!AU63:AV63)+COUNTA(#REF!)+COUNTA(#REF!)+COUNTA(#REF!)+COUNTA(#REF!)+COUNTA(#REF!)+COUNTA(#REF!)</f>
        <v>10</v>
      </c>
      <c r="AV63" s="30">
        <f>COUNTA('SEM1'!AV63:AW63)+COUNTA('SEM2'!AV63:AW63)+COUNTA(#REF!)+COUNTA(#REF!)+COUNTA(#REF!)+COUNTA(#REF!)+COUNTA(#REF!)+COUNTA(#REF!)</f>
        <v>10</v>
      </c>
      <c r="AW63" s="30">
        <f>COUNTA('SEM1'!AW63:AX63)+COUNTA('SEM2'!AW63:AX63)+COUNTA(#REF!)+COUNTA(#REF!)+COUNTA(#REF!)+COUNTA(#REF!)+COUNTA(#REF!)+COUNTA(#REF!)</f>
        <v>10</v>
      </c>
      <c r="AX63" s="30">
        <f>COUNTA('SEM1'!AX63:AY63)+COUNTA('SEM2'!AX63:AY63)+COUNTA(#REF!)+COUNTA(#REF!)+COUNTA(#REF!)+COUNTA(#REF!)+COUNTA(#REF!)+COUNTA(#REF!)</f>
        <v>10</v>
      </c>
      <c r="AY63" s="30">
        <f>COUNTA('SEM1'!AY63:AZ63)+COUNTA('SEM2'!AY63:AZ63)+COUNTA(#REF!)+COUNTA(#REF!)+COUNTA(#REF!)+COUNTA(#REF!)+COUNTA(#REF!)+COUNTA(#REF!)</f>
        <v>10</v>
      </c>
      <c r="AZ63" s="30">
        <f>COUNTA('SEM1'!AZ63:BA63)+COUNTA('SEM2'!AZ63:BA63)+COUNTA(#REF!)+COUNTA(#REF!)+COUNTA(#REF!)+COUNTA(#REF!)+COUNTA(#REF!)+COUNTA(#REF!)</f>
        <v>10</v>
      </c>
      <c r="BA63" s="30">
        <f>COUNTA('SEM1'!BA63:BB63)+COUNTA('SEM2'!BA63:BB63)+COUNTA(#REF!)+COUNTA(#REF!)+COUNTA(#REF!)+COUNTA(#REF!)+COUNTA(#REF!)+COUNTA(#REF!)</f>
        <v>10</v>
      </c>
      <c r="BB63" s="30">
        <f>COUNTA('SEM1'!BB63:BC63)+COUNTA('SEM2'!BB63:BC63)+COUNTA(#REF!)+COUNTA(#REF!)+COUNTA(#REF!)+COUNTA(#REF!)+COUNTA(#REF!)+COUNTA(#REF!)</f>
        <v>10</v>
      </c>
      <c r="BC63" s="30">
        <f>COUNTA('SEM1'!BC63:BD63)+COUNTA('SEM2'!BC63:BD63)+COUNTA(#REF!)+COUNTA(#REF!)+COUNTA(#REF!)+COUNTA(#REF!)+COUNTA(#REF!)+COUNTA(#REF!)</f>
        <v>10</v>
      </c>
      <c r="BD63" s="30">
        <f>COUNTA('SEM1'!BD63:BE63)+COUNTA('SEM2'!BD63:BE63)+COUNTA(#REF!)+COUNTA(#REF!)+COUNTA(#REF!)+COUNTA(#REF!)+COUNTA(#REF!)+COUNTA(#REF!)</f>
        <v>10</v>
      </c>
      <c r="BE63" s="30">
        <f>COUNTA('SEM1'!BE63:BF63)+COUNTA('SEM2'!BE63:BF63)+COUNTA(#REF!)+COUNTA(#REF!)+COUNTA(#REF!)+COUNTA(#REF!)+COUNTA(#REF!)+COUNTA(#REF!)</f>
        <v>10</v>
      </c>
      <c r="BF63" s="30">
        <f>COUNTA('SEM1'!BF63)+COUNTA('SEM2'!BF63)+COUNTA(#REF!)+COUNTA(#REF!)+COUNTA(#REF!)+COUNTA(#REF!)+COUNTA(#REF!)+COUNTA(#REF!)</f>
        <v>8</v>
      </c>
      <c r="BG63" s="30">
        <f>COUNTA('SEM1'!BG63:BH63)+COUNTA('SEM2'!BG63:BH63)+COUNTA(#REF!)+COUNTA(#REF!)+COUNTA(#REF!)+COUNTA(#REF!)+COUNTA(#REF!)+COUNTA(#REF!)</f>
        <v>10</v>
      </c>
      <c r="BH63" s="30">
        <f>COUNTA('SEM1'!BH63:BI63)+COUNTA('SEM2'!BH63:BI63)+COUNTA(#REF!)+COUNTA(#REF!)+COUNTA(#REF!)+COUNTA(#REF!)+COUNTA(#REF!)+COUNTA(#REF!)</f>
        <v>10</v>
      </c>
      <c r="BI63" s="30">
        <f>COUNTA('SEM1'!BI63:BJ63)+COUNTA('SEM2'!BI63:BJ63)+COUNTA(#REF!)+COUNTA(#REF!)+COUNTA(#REF!)+COUNTA(#REF!)+COUNTA(#REF!)+COUNTA(#REF!)</f>
        <v>10</v>
      </c>
      <c r="BJ63" s="30">
        <f>COUNTA('SEM1'!BJ63:BK63)+COUNTA('SEM2'!BJ63:BK63)+COUNTA(#REF!)+COUNTA(#REF!)+COUNTA(#REF!)+COUNTA(#REF!)+COUNTA(#REF!)+COUNTA(#REF!)</f>
        <v>10</v>
      </c>
      <c r="BK63" s="30">
        <f>COUNTA('SEM1'!BK63:BL63)+COUNTA('SEM2'!BK63:BL63)+COUNTA(#REF!)+COUNTA(#REF!)+COUNTA(#REF!)+COUNTA(#REF!)+COUNTA(#REF!)+COUNTA(#REF!)</f>
        <v>10</v>
      </c>
      <c r="BL63" s="30">
        <f>COUNTA('SEM1'!BL63:BN63)+COUNTA('SEM2'!BL63:BN63)+COUNTA(#REF!)+COUNTA(#REF!)+COUNTA(#REF!)+COUNTA(#REF!)+COUNTA(#REF!)+COUNTA(#REF!)</f>
        <v>10</v>
      </c>
      <c r="BM63" s="74">
        <f t="shared" si="1"/>
        <v>464</v>
      </c>
    </row>
    <row r="64" ht="15.75" customHeight="1">
      <c r="A64" s="114">
        <v>1.3000121054E10</v>
      </c>
      <c r="B64" s="80" t="s">
        <v>122</v>
      </c>
      <c r="C64" s="110">
        <f>COUNTA('SEM1'!C64:D64)+COUNTA('SEM2'!C64:D64)+COUNTA(#REF!)+COUNTA(#REF!)+COUNTA(#REF!)+COUNTA(#REF!)+COUNTA(#REF!)+COUNTA(#REF!)</f>
        <v>10</v>
      </c>
      <c r="D64" s="30">
        <f>COUNTA('SEM1'!D64:E64)</f>
        <v>2</v>
      </c>
      <c r="E64" s="30">
        <f>COUNTA('SEM1'!E64:F64)+COUNTA('SEM2'!E64:F64)+COUNTA(#REF!)+COUNTA(#REF!)+COUNTA(#REF!)+COUNTA(#REF!)+COUNTA(#REF!)+COUNTA(#REF!)</f>
        <v>10</v>
      </c>
      <c r="F64" s="30">
        <f>COUNTA('SEM1'!F64:G64)</f>
        <v>2</v>
      </c>
      <c r="G64" s="30">
        <f>COUNTA('SEM1'!G64:H64)+COUNTA('SEM2'!G64:H64)+COUNTA(#REF!)+COUNTA(#REF!)+COUNTA(#REF!)+COUNTA(#REF!)+COUNTA(#REF!)+COUNTA(#REF!)</f>
        <v>10</v>
      </c>
      <c r="H64" s="30">
        <f>COUNTA('SEM1'!H64:I64)</f>
        <v>2</v>
      </c>
      <c r="I64" s="30">
        <f>COUNTA('SEM1'!I64:J64)+COUNTA('SEM2'!I64:J64)+COUNTA(#REF!)+COUNTA(#REF!)+COUNTA(#REF!)+COUNTA(#REF!)+COUNTA(#REF!)+COUNTA(#REF!)</f>
        <v>10</v>
      </c>
      <c r="J64" s="30">
        <f>COUNTA('SEM1'!J64:K64)</f>
        <v>2</v>
      </c>
      <c r="K64" s="30">
        <f>COUNTA('SEM1'!K64:T64)+COUNTA('SEM2'!K64:T64)+COUNTA(#REF!)+COUNTA(#REF!)+COUNTA(#REF!)+COUNTA(#REF!)+COUNTA(#REF!)+COUNTA(#REF!)</f>
        <v>26</v>
      </c>
      <c r="L64" s="30">
        <f>COUNTA('SEM1'!L64:M64)</f>
        <v>2</v>
      </c>
      <c r="M64" s="30">
        <f>COUNTA('SEM1'!M64:N64)+COUNTA('SEM2'!M64:N64)+COUNTA(#REF!)+COUNTA(#REF!)+COUNTA(#REF!)+COUNTA(#REF!)+COUNTA(#REF!)+COUNTA(#REF!)</f>
        <v>10</v>
      </c>
      <c r="N64" s="30">
        <f>COUNTA('SEM1'!N64:O64)</f>
        <v>2</v>
      </c>
      <c r="O64" s="30">
        <f>COUNTA('SEM1'!O64:P64)+COUNTA('SEM2'!O64:P64)+COUNTA(#REF!)+COUNTA(#REF!)+COUNTA(#REF!)+COUNTA(#REF!)+COUNTA(#REF!)+COUNTA(#REF!)</f>
        <v>10</v>
      </c>
      <c r="P64" s="30">
        <f>COUNTA('SEM1'!P64:Q64)</f>
        <v>2</v>
      </c>
      <c r="Q64" s="30">
        <f>COUNTA('SEM1'!Q64:R64)+COUNTA('SEM2'!Q64:R64)+COUNTA(#REF!)+COUNTA(#REF!)+COUNTA(#REF!)+COUNTA(#REF!)+COUNTA(#REF!)+COUNTA(#REF!)</f>
        <v>10</v>
      </c>
      <c r="R64" s="30">
        <f>COUNTA('SEM1'!R64:S64)</f>
        <v>2</v>
      </c>
      <c r="S64" s="30">
        <f>COUNTA('SEM1'!S64:T64)+COUNTA('SEM2'!S64:T64)+COUNTA(#REF!)+COUNTA(#REF!)+COUNTA(#REF!)+COUNTA(#REF!)+COUNTA(#REF!)+COUNTA(#REF!)</f>
        <v>10</v>
      </c>
      <c r="T64" s="30">
        <f>COUNTA('SEM1'!T64:U64)</f>
        <v>2</v>
      </c>
      <c r="U64" s="30">
        <f>COUNTA('SEM1'!U64:V64)+COUNTA('SEM2'!U64:V64)+COUNTA(#REF!)+COUNTA(#REF!)+COUNTA(#REF!)+COUNTA(#REF!)+COUNTA(#REF!)+COUNTA(#REF!)</f>
        <v>10</v>
      </c>
      <c r="V64" s="30">
        <f>COUNTA('SEM1'!V64:W64)</f>
        <v>2</v>
      </c>
      <c r="W64" s="30">
        <f>COUNTA('SEM1'!W64:X64)+COUNTA('SEM2'!W64:X64)+COUNTA(#REF!)+COUNTA(#REF!)+COUNTA(#REF!)+COUNTA(#REF!)+COUNTA(#REF!)+COUNTA(#REF!)</f>
        <v>10</v>
      </c>
      <c r="X64" s="30">
        <f>COUNTA('SEM1'!X64:Y64)</f>
        <v>2</v>
      </c>
      <c r="Y64" s="30">
        <f>COUNTA('SEM1'!Y64:Z64)+COUNTA('SEM2'!Y64:Z64)+COUNTA(#REF!)+COUNTA(#REF!)+COUNTA(#REF!)+COUNTA(#REF!)+COUNTA(#REF!)+COUNTA(#REF!)</f>
        <v>10</v>
      </c>
      <c r="Z64" s="30">
        <f>COUNTA('SEM1'!Z64:AA64)</f>
        <v>2</v>
      </c>
      <c r="AA64" s="30">
        <f>COUNTA('SEM1'!AA64:AB64)+COUNTA('SEM2'!AA64:AB64)+COUNTA(#REF!)+COUNTA(#REF!)+COUNTA(#REF!)+COUNTA(#REF!)+COUNTA(#REF!)+COUNTA(#REF!)</f>
        <v>10</v>
      </c>
      <c r="AB64" s="30">
        <f>COUNTA('SEM1'!AB64:AC64)</f>
        <v>2</v>
      </c>
      <c r="AC64" s="30">
        <f>COUNTA('SEM1'!AC64:AD64)+COUNTA('SEM2'!AC64:AD64)+COUNTA(#REF!)+COUNTA(#REF!)+COUNTA(#REF!)+COUNTA(#REF!)+COUNTA(#REF!)+COUNTA(#REF!)</f>
        <v>10</v>
      </c>
      <c r="AD64" s="30">
        <f>COUNTA('SEM1'!AD64:AE64)</f>
        <v>2</v>
      </c>
      <c r="AE64" s="30">
        <f>COUNTA('SEM1'!AE64:AF64)+COUNTA('SEM2'!AE64:AF64)+COUNTA(#REF!)+COUNTA(#REF!)+COUNTA(#REF!)+COUNTA(#REF!)+COUNTA(#REF!)+COUNTA(#REF!)</f>
        <v>10</v>
      </c>
      <c r="AF64" s="30">
        <f>COUNTA('SEM1'!AF64:AG64)</f>
        <v>2</v>
      </c>
      <c r="AG64" s="30">
        <f>COUNTA('SEM1'!AG64:AH64)+COUNTA('SEM2'!AG64:AH64)+COUNTA(#REF!)+COUNTA(#REF!)+COUNTA(#REF!)+COUNTA(#REF!)+COUNTA(#REF!)+COUNTA(#REF!)</f>
        <v>10</v>
      </c>
      <c r="AH64" s="30">
        <f>COUNTA('SEM1'!AH64:AI64)</f>
        <v>2</v>
      </c>
      <c r="AI64" s="30">
        <f>COUNTA('SEM1'!AI64:AJ64)+COUNTA('SEM2'!AI64:AJ64)+COUNTA(#REF!)+COUNTA(#REF!)+COUNTA(#REF!)+COUNTA(#REF!)+COUNTA(#REF!)+COUNTA(#REF!)</f>
        <v>10</v>
      </c>
      <c r="AJ64" s="30">
        <f>COUNTA('SEM1'!AJ64:AK64)</f>
        <v>2</v>
      </c>
      <c r="AK64" s="30">
        <f>COUNTA('SEM1'!AK64:AL64)+COUNTA('SEM2'!AK64:AL64)+COUNTA(#REF!)+COUNTA(#REF!)+COUNTA(#REF!)+COUNTA(#REF!)+COUNTA(#REF!)+COUNTA(#REF!)</f>
        <v>10</v>
      </c>
      <c r="AL64" s="30">
        <f>COUNTA('SEM1'!AL64:AM64)</f>
        <v>2</v>
      </c>
      <c r="AM64" s="30">
        <f>COUNTA('SEM1'!AM64:AN64)+COUNTA('SEM2'!AM64:AN64)+COUNTA(#REF!)+COUNTA(#REF!)+COUNTA(#REF!)+COUNTA(#REF!)+COUNTA(#REF!)+COUNTA(#REF!)</f>
        <v>10</v>
      </c>
      <c r="AN64" s="30">
        <f>COUNTA('SEM1'!AN64:AO64)</f>
        <v>2</v>
      </c>
      <c r="AO64" s="30">
        <f>COUNTA('SEM1'!AO64:AP64)+COUNTA('SEM2'!AO64:AP64)+COUNTA(#REF!)+COUNTA(#REF!)+COUNTA(#REF!)+COUNTA(#REF!)+COUNTA(#REF!)+COUNTA(#REF!)</f>
        <v>10</v>
      </c>
      <c r="AP64" s="30">
        <f>COUNTA('SEM1'!AP64:AQ64)</f>
        <v>2</v>
      </c>
      <c r="AQ64" s="30">
        <f>COUNTA('SEM1'!AQ64:AR64)+COUNTA('SEM2'!AQ64:AR64)+COUNTA(#REF!)+COUNTA(#REF!)+COUNTA(#REF!)+COUNTA(#REF!)+COUNTA(#REF!)+COUNTA(#REF!)</f>
        <v>10</v>
      </c>
      <c r="AR64" s="30">
        <f>COUNTA('SEM1'!AR64:AS64)</f>
        <v>2</v>
      </c>
      <c r="AS64" s="30">
        <f>COUNTA('SEM1'!AS64)+COUNTA('SEM2'!AS64)+COUNTA(#REF!)+COUNTA(#REF!)+COUNTA(#REF!)+COUNTA(#REF!)+COUNTA(#REF!)+COUNTA(#REF!)</f>
        <v>8</v>
      </c>
      <c r="AT64" s="30">
        <f>COUNTA('SEM1'!AT64:AU64)+COUNTA('SEM2'!AT64:AU64)+COUNTA(#REF!)+COUNTA(#REF!)+COUNTA(#REF!)+COUNTA(#REF!)+COUNTA(#REF!)+COUNTA(#REF!)</f>
        <v>10</v>
      </c>
      <c r="AU64" s="30">
        <f>COUNTA('SEM1'!AU64:AV64)+COUNTA('SEM2'!AU64:AV64)+COUNTA(#REF!)+COUNTA(#REF!)+COUNTA(#REF!)+COUNTA(#REF!)+COUNTA(#REF!)+COUNTA(#REF!)</f>
        <v>10</v>
      </c>
      <c r="AV64" s="30">
        <f>COUNTA('SEM1'!AV64:AW64)+COUNTA('SEM2'!AV64:AW64)+COUNTA(#REF!)+COUNTA(#REF!)+COUNTA(#REF!)+COUNTA(#REF!)+COUNTA(#REF!)+COUNTA(#REF!)</f>
        <v>10</v>
      </c>
      <c r="AW64" s="30">
        <f>COUNTA('SEM1'!AW64:AX64)+COUNTA('SEM2'!AW64:AX64)+COUNTA(#REF!)+COUNTA(#REF!)+COUNTA(#REF!)+COUNTA(#REF!)+COUNTA(#REF!)+COUNTA(#REF!)</f>
        <v>10</v>
      </c>
      <c r="AX64" s="30">
        <f>COUNTA('SEM1'!AX64:AY64)+COUNTA('SEM2'!AX64:AY64)+COUNTA(#REF!)+COUNTA(#REF!)+COUNTA(#REF!)+COUNTA(#REF!)+COUNTA(#REF!)+COUNTA(#REF!)</f>
        <v>10</v>
      </c>
      <c r="AY64" s="30">
        <f>COUNTA('SEM1'!AY64:AZ64)+COUNTA('SEM2'!AY64:AZ64)+COUNTA(#REF!)+COUNTA(#REF!)+COUNTA(#REF!)+COUNTA(#REF!)+COUNTA(#REF!)+COUNTA(#REF!)</f>
        <v>10</v>
      </c>
      <c r="AZ64" s="30">
        <f>COUNTA('SEM1'!AZ64:BA64)+COUNTA('SEM2'!AZ64:BA64)+COUNTA(#REF!)+COUNTA(#REF!)+COUNTA(#REF!)+COUNTA(#REF!)+COUNTA(#REF!)+COUNTA(#REF!)</f>
        <v>10</v>
      </c>
      <c r="BA64" s="30">
        <f>COUNTA('SEM1'!BA64:BB64)+COUNTA('SEM2'!BA64:BB64)+COUNTA(#REF!)+COUNTA(#REF!)+COUNTA(#REF!)+COUNTA(#REF!)+COUNTA(#REF!)+COUNTA(#REF!)</f>
        <v>10</v>
      </c>
      <c r="BB64" s="30">
        <f>COUNTA('SEM1'!BB64:BC64)+COUNTA('SEM2'!BB64:BC64)+COUNTA(#REF!)+COUNTA(#REF!)+COUNTA(#REF!)+COUNTA(#REF!)+COUNTA(#REF!)+COUNTA(#REF!)</f>
        <v>10</v>
      </c>
      <c r="BC64" s="30">
        <f>COUNTA('SEM1'!BC64:BD64)+COUNTA('SEM2'!BC64:BD64)+COUNTA(#REF!)+COUNTA(#REF!)+COUNTA(#REF!)+COUNTA(#REF!)+COUNTA(#REF!)+COUNTA(#REF!)</f>
        <v>10</v>
      </c>
      <c r="BD64" s="30">
        <f>COUNTA('SEM1'!BD64:BE64)+COUNTA('SEM2'!BD64:BE64)+COUNTA(#REF!)+COUNTA(#REF!)+COUNTA(#REF!)+COUNTA(#REF!)+COUNTA(#REF!)+COUNTA(#REF!)</f>
        <v>10</v>
      </c>
      <c r="BE64" s="30">
        <f>COUNTA('SEM1'!BE64:BF64)+COUNTA('SEM2'!BE64:BF64)+COUNTA(#REF!)+COUNTA(#REF!)+COUNTA(#REF!)+COUNTA(#REF!)+COUNTA(#REF!)+COUNTA(#REF!)</f>
        <v>10</v>
      </c>
      <c r="BF64" s="30">
        <f>COUNTA('SEM1'!BF64)+COUNTA('SEM2'!BF64)+COUNTA(#REF!)+COUNTA(#REF!)+COUNTA(#REF!)+COUNTA(#REF!)+COUNTA(#REF!)+COUNTA(#REF!)</f>
        <v>8</v>
      </c>
      <c r="BG64" s="30">
        <f>COUNTA('SEM1'!BG64:BH64)+COUNTA('SEM2'!BG64:BH64)+COUNTA(#REF!)+COUNTA(#REF!)+COUNTA(#REF!)+COUNTA(#REF!)+COUNTA(#REF!)+COUNTA(#REF!)</f>
        <v>10</v>
      </c>
      <c r="BH64" s="30">
        <f>COUNTA('SEM1'!BH64:BI64)+COUNTA('SEM2'!BH64:BI64)+COUNTA(#REF!)+COUNTA(#REF!)+COUNTA(#REF!)+COUNTA(#REF!)+COUNTA(#REF!)+COUNTA(#REF!)</f>
        <v>10</v>
      </c>
      <c r="BI64" s="30">
        <f>COUNTA('SEM1'!BI64:BJ64)+COUNTA('SEM2'!BI64:BJ64)+COUNTA(#REF!)+COUNTA(#REF!)+COUNTA(#REF!)+COUNTA(#REF!)+COUNTA(#REF!)+COUNTA(#REF!)</f>
        <v>10</v>
      </c>
      <c r="BJ64" s="30">
        <f>COUNTA('SEM1'!BJ64:BK64)+COUNTA('SEM2'!BJ64:BK64)+COUNTA(#REF!)+COUNTA(#REF!)+COUNTA(#REF!)+COUNTA(#REF!)+COUNTA(#REF!)+COUNTA(#REF!)</f>
        <v>10</v>
      </c>
      <c r="BK64" s="30">
        <f>COUNTA('SEM1'!BK64:BL64)+COUNTA('SEM2'!BK64:BL64)+COUNTA(#REF!)+COUNTA(#REF!)+COUNTA(#REF!)+COUNTA(#REF!)+COUNTA(#REF!)+COUNTA(#REF!)</f>
        <v>10</v>
      </c>
      <c r="BL64" s="30">
        <f>COUNTA('SEM1'!BL64:BN64)+COUNTA('SEM2'!BL64:BN64)+COUNTA(#REF!)+COUNTA(#REF!)+COUNTA(#REF!)+COUNTA(#REF!)+COUNTA(#REF!)+COUNTA(#REF!)</f>
        <v>10</v>
      </c>
      <c r="BM64" s="74">
        <f t="shared" si="1"/>
        <v>464</v>
      </c>
    </row>
    <row r="65" ht="15.75" customHeight="1">
      <c r="A65" s="114">
        <v>1.3000121055E10</v>
      </c>
      <c r="B65" s="80" t="s">
        <v>123</v>
      </c>
      <c r="C65" s="110">
        <f>COUNTA('SEM1'!C65:D65)+COUNTA('SEM2'!C65:D65)+COUNTA(#REF!)+COUNTA(#REF!)+COUNTA(#REF!)+COUNTA(#REF!)+COUNTA(#REF!)+COUNTA(#REF!)</f>
        <v>10</v>
      </c>
      <c r="D65" s="30">
        <f>COUNTA('SEM1'!D65:E65)</f>
        <v>2</v>
      </c>
      <c r="E65" s="30">
        <f>COUNTA('SEM1'!E65:F65)+COUNTA('SEM2'!E65:F65)+COUNTA(#REF!)+COUNTA(#REF!)+COUNTA(#REF!)+COUNTA(#REF!)+COUNTA(#REF!)+COUNTA(#REF!)</f>
        <v>10</v>
      </c>
      <c r="F65" s="30">
        <f>COUNTA('SEM1'!F65:G65)</f>
        <v>2</v>
      </c>
      <c r="G65" s="30">
        <f>COUNTA('SEM1'!G65:H65)+COUNTA('SEM2'!G65:H65)+COUNTA(#REF!)+COUNTA(#REF!)+COUNTA(#REF!)+COUNTA(#REF!)+COUNTA(#REF!)+COUNTA(#REF!)</f>
        <v>10</v>
      </c>
      <c r="H65" s="30">
        <f>COUNTA('SEM1'!H65:I65)</f>
        <v>2</v>
      </c>
      <c r="I65" s="30">
        <f>COUNTA('SEM1'!I65:J65)+COUNTA('SEM2'!I65:J65)+COUNTA(#REF!)+COUNTA(#REF!)+COUNTA(#REF!)+COUNTA(#REF!)+COUNTA(#REF!)+COUNTA(#REF!)</f>
        <v>10</v>
      </c>
      <c r="J65" s="30">
        <f>COUNTA('SEM1'!J65:K65)</f>
        <v>2</v>
      </c>
      <c r="K65" s="30">
        <f>COUNTA('SEM1'!K65:T65)+COUNTA('SEM2'!K65:T65)+COUNTA(#REF!)+COUNTA(#REF!)+COUNTA(#REF!)+COUNTA(#REF!)+COUNTA(#REF!)+COUNTA(#REF!)</f>
        <v>26</v>
      </c>
      <c r="L65" s="30">
        <f>COUNTA('SEM1'!L65:M65)</f>
        <v>2</v>
      </c>
      <c r="M65" s="30">
        <f>COUNTA('SEM1'!M65:N65)+COUNTA('SEM2'!M65:N65)+COUNTA(#REF!)+COUNTA(#REF!)+COUNTA(#REF!)+COUNTA(#REF!)+COUNTA(#REF!)+COUNTA(#REF!)</f>
        <v>10</v>
      </c>
      <c r="N65" s="30">
        <f>COUNTA('SEM1'!N65:O65)</f>
        <v>2</v>
      </c>
      <c r="O65" s="30">
        <f>COUNTA('SEM1'!O65:P65)+COUNTA('SEM2'!O65:P65)+COUNTA(#REF!)+COUNTA(#REF!)+COUNTA(#REF!)+COUNTA(#REF!)+COUNTA(#REF!)+COUNTA(#REF!)</f>
        <v>10</v>
      </c>
      <c r="P65" s="30">
        <f>COUNTA('SEM1'!P65:Q65)</f>
        <v>2</v>
      </c>
      <c r="Q65" s="30">
        <f>COUNTA('SEM1'!Q65:R65)+COUNTA('SEM2'!Q65:R65)+COUNTA(#REF!)+COUNTA(#REF!)+COUNTA(#REF!)+COUNTA(#REF!)+COUNTA(#REF!)+COUNTA(#REF!)</f>
        <v>10</v>
      </c>
      <c r="R65" s="30">
        <f>COUNTA('SEM1'!R65:S65)</f>
        <v>2</v>
      </c>
      <c r="S65" s="30">
        <f>COUNTA('SEM1'!S65:T65)+COUNTA('SEM2'!S65:T65)+COUNTA(#REF!)+COUNTA(#REF!)+COUNTA(#REF!)+COUNTA(#REF!)+COUNTA(#REF!)+COUNTA(#REF!)</f>
        <v>10</v>
      </c>
      <c r="T65" s="30">
        <f>COUNTA('SEM1'!T65:U65)</f>
        <v>2</v>
      </c>
      <c r="U65" s="30">
        <f>COUNTA('SEM1'!U65:V65)+COUNTA('SEM2'!U65:V65)+COUNTA(#REF!)+COUNTA(#REF!)+COUNTA(#REF!)+COUNTA(#REF!)+COUNTA(#REF!)+COUNTA(#REF!)</f>
        <v>10</v>
      </c>
      <c r="V65" s="30">
        <f>COUNTA('SEM1'!V65:W65)</f>
        <v>2</v>
      </c>
      <c r="W65" s="30">
        <f>COUNTA('SEM1'!W65:X65)+COUNTA('SEM2'!W65:X65)+COUNTA(#REF!)+COUNTA(#REF!)+COUNTA(#REF!)+COUNTA(#REF!)+COUNTA(#REF!)+COUNTA(#REF!)</f>
        <v>10</v>
      </c>
      <c r="X65" s="30">
        <f>COUNTA('SEM1'!X65:Y65)</f>
        <v>2</v>
      </c>
      <c r="Y65" s="30">
        <f>COUNTA('SEM1'!Y65:Z65)+COUNTA('SEM2'!Y65:Z65)+COUNTA(#REF!)+COUNTA(#REF!)+COUNTA(#REF!)+COUNTA(#REF!)+COUNTA(#REF!)+COUNTA(#REF!)</f>
        <v>10</v>
      </c>
      <c r="Z65" s="30">
        <f>COUNTA('SEM1'!Z65:AA65)</f>
        <v>2</v>
      </c>
      <c r="AA65" s="30">
        <f>COUNTA('SEM1'!AA65:AB65)+COUNTA('SEM2'!AA65:AB65)+COUNTA(#REF!)+COUNTA(#REF!)+COUNTA(#REF!)+COUNTA(#REF!)+COUNTA(#REF!)+COUNTA(#REF!)</f>
        <v>10</v>
      </c>
      <c r="AB65" s="30">
        <f>COUNTA('SEM1'!AB65:AC65)</f>
        <v>2</v>
      </c>
      <c r="AC65" s="30">
        <f>COUNTA('SEM1'!AC65:AD65)+COUNTA('SEM2'!AC65:AD65)+COUNTA(#REF!)+COUNTA(#REF!)+COUNTA(#REF!)+COUNTA(#REF!)+COUNTA(#REF!)+COUNTA(#REF!)</f>
        <v>10</v>
      </c>
      <c r="AD65" s="30">
        <f>COUNTA('SEM1'!AD65:AE65)</f>
        <v>2</v>
      </c>
      <c r="AE65" s="30">
        <f>COUNTA('SEM1'!AE65:AF65)+COUNTA('SEM2'!AE65:AF65)+COUNTA(#REF!)+COUNTA(#REF!)+COUNTA(#REF!)+COUNTA(#REF!)+COUNTA(#REF!)+COUNTA(#REF!)</f>
        <v>10</v>
      </c>
      <c r="AF65" s="30">
        <f>COUNTA('SEM1'!AF65:AG65)</f>
        <v>2</v>
      </c>
      <c r="AG65" s="30">
        <f>COUNTA('SEM1'!AG65:AH65)+COUNTA('SEM2'!AG65:AH65)+COUNTA(#REF!)+COUNTA(#REF!)+COUNTA(#REF!)+COUNTA(#REF!)+COUNTA(#REF!)+COUNTA(#REF!)</f>
        <v>10</v>
      </c>
      <c r="AH65" s="30">
        <f>COUNTA('SEM1'!AH65:AI65)</f>
        <v>2</v>
      </c>
      <c r="AI65" s="30">
        <f>COUNTA('SEM1'!AI65:AJ65)+COUNTA('SEM2'!AI65:AJ65)+COUNTA(#REF!)+COUNTA(#REF!)+COUNTA(#REF!)+COUNTA(#REF!)+COUNTA(#REF!)+COUNTA(#REF!)</f>
        <v>10</v>
      </c>
      <c r="AJ65" s="30">
        <f>COUNTA('SEM1'!AJ65:AK65)</f>
        <v>2</v>
      </c>
      <c r="AK65" s="30">
        <f>COUNTA('SEM1'!AK65:AL65)+COUNTA('SEM2'!AK65:AL65)+COUNTA(#REF!)+COUNTA(#REF!)+COUNTA(#REF!)+COUNTA(#REF!)+COUNTA(#REF!)+COUNTA(#REF!)</f>
        <v>10</v>
      </c>
      <c r="AL65" s="30">
        <f>COUNTA('SEM1'!AL65:AM65)</f>
        <v>2</v>
      </c>
      <c r="AM65" s="30">
        <f>COUNTA('SEM1'!AM65:AN65)+COUNTA('SEM2'!AM65:AN65)+COUNTA(#REF!)+COUNTA(#REF!)+COUNTA(#REF!)+COUNTA(#REF!)+COUNTA(#REF!)+COUNTA(#REF!)</f>
        <v>10</v>
      </c>
      <c r="AN65" s="30">
        <f>COUNTA('SEM1'!AN65:AO65)</f>
        <v>2</v>
      </c>
      <c r="AO65" s="30">
        <f>COUNTA('SEM1'!AO65:AP65)+COUNTA('SEM2'!AO65:AP65)+COUNTA(#REF!)+COUNTA(#REF!)+COUNTA(#REF!)+COUNTA(#REF!)+COUNTA(#REF!)+COUNTA(#REF!)</f>
        <v>10</v>
      </c>
      <c r="AP65" s="30">
        <f>COUNTA('SEM1'!AP65:AQ65)</f>
        <v>2</v>
      </c>
      <c r="AQ65" s="30">
        <f>COUNTA('SEM1'!AQ65:AR65)+COUNTA('SEM2'!AQ65:AR65)+COUNTA(#REF!)+COUNTA(#REF!)+COUNTA(#REF!)+COUNTA(#REF!)+COUNTA(#REF!)+COUNTA(#REF!)</f>
        <v>10</v>
      </c>
      <c r="AR65" s="30">
        <f>COUNTA('SEM1'!AR65:AS65)</f>
        <v>2</v>
      </c>
      <c r="AS65" s="30">
        <f>COUNTA('SEM1'!AS65)+COUNTA('SEM2'!AS65)+COUNTA(#REF!)+COUNTA(#REF!)+COUNTA(#REF!)+COUNTA(#REF!)+COUNTA(#REF!)+COUNTA(#REF!)</f>
        <v>8</v>
      </c>
      <c r="AT65" s="30">
        <f>COUNTA('SEM1'!AT65:AU65)+COUNTA('SEM2'!AT65:AU65)+COUNTA(#REF!)+COUNTA(#REF!)+COUNTA(#REF!)+COUNTA(#REF!)+COUNTA(#REF!)+COUNTA(#REF!)</f>
        <v>10</v>
      </c>
      <c r="AU65" s="30">
        <f>COUNTA('SEM1'!AU65:AV65)+COUNTA('SEM2'!AU65:AV65)+COUNTA(#REF!)+COUNTA(#REF!)+COUNTA(#REF!)+COUNTA(#REF!)+COUNTA(#REF!)+COUNTA(#REF!)</f>
        <v>10</v>
      </c>
      <c r="AV65" s="30">
        <f>COUNTA('SEM1'!AV65:AW65)+COUNTA('SEM2'!AV65:AW65)+COUNTA(#REF!)+COUNTA(#REF!)+COUNTA(#REF!)+COUNTA(#REF!)+COUNTA(#REF!)+COUNTA(#REF!)</f>
        <v>10</v>
      </c>
      <c r="AW65" s="30">
        <f>COUNTA('SEM1'!AW65:AX65)+COUNTA('SEM2'!AW65:AX65)+COUNTA(#REF!)+COUNTA(#REF!)+COUNTA(#REF!)+COUNTA(#REF!)+COUNTA(#REF!)+COUNTA(#REF!)</f>
        <v>10</v>
      </c>
      <c r="AX65" s="30">
        <f>COUNTA('SEM1'!AX65:AY65)+COUNTA('SEM2'!AX65:AY65)+COUNTA(#REF!)+COUNTA(#REF!)+COUNTA(#REF!)+COUNTA(#REF!)+COUNTA(#REF!)+COUNTA(#REF!)</f>
        <v>10</v>
      </c>
      <c r="AY65" s="30">
        <f>COUNTA('SEM1'!AY65:AZ65)+COUNTA('SEM2'!AY65:AZ65)+COUNTA(#REF!)+COUNTA(#REF!)+COUNTA(#REF!)+COUNTA(#REF!)+COUNTA(#REF!)+COUNTA(#REF!)</f>
        <v>10</v>
      </c>
      <c r="AZ65" s="30">
        <f>COUNTA('SEM1'!AZ65:BA65)+COUNTA('SEM2'!AZ65:BA65)+COUNTA(#REF!)+COUNTA(#REF!)+COUNTA(#REF!)+COUNTA(#REF!)+COUNTA(#REF!)+COUNTA(#REF!)</f>
        <v>10</v>
      </c>
      <c r="BA65" s="30">
        <f>COUNTA('SEM1'!BA65:BB65)+COUNTA('SEM2'!BA65:BB65)+COUNTA(#REF!)+COUNTA(#REF!)+COUNTA(#REF!)+COUNTA(#REF!)+COUNTA(#REF!)+COUNTA(#REF!)</f>
        <v>10</v>
      </c>
      <c r="BB65" s="30">
        <f>COUNTA('SEM1'!BB65:BC65)+COUNTA('SEM2'!BB65:BC65)+COUNTA(#REF!)+COUNTA(#REF!)+COUNTA(#REF!)+COUNTA(#REF!)+COUNTA(#REF!)+COUNTA(#REF!)</f>
        <v>10</v>
      </c>
      <c r="BC65" s="30">
        <f>COUNTA('SEM1'!BC65:BD65)+COUNTA('SEM2'!BC65:BD65)+COUNTA(#REF!)+COUNTA(#REF!)+COUNTA(#REF!)+COUNTA(#REF!)+COUNTA(#REF!)+COUNTA(#REF!)</f>
        <v>10</v>
      </c>
      <c r="BD65" s="30">
        <f>COUNTA('SEM1'!BD65:BE65)+COUNTA('SEM2'!BD65:BE65)+COUNTA(#REF!)+COUNTA(#REF!)+COUNTA(#REF!)+COUNTA(#REF!)+COUNTA(#REF!)+COUNTA(#REF!)</f>
        <v>10</v>
      </c>
      <c r="BE65" s="30">
        <f>COUNTA('SEM1'!BE65:BF65)+COUNTA('SEM2'!BE65:BF65)+COUNTA(#REF!)+COUNTA(#REF!)+COUNTA(#REF!)+COUNTA(#REF!)+COUNTA(#REF!)+COUNTA(#REF!)</f>
        <v>10</v>
      </c>
      <c r="BF65" s="30">
        <f>COUNTA('SEM1'!BF65)+COUNTA('SEM2'!BF65)+COUNTA(#REF!)+COUNTA(#REF!)+COUNTA(#REF!)+COUNTA(#REF!)+COUNTA(#REF!)+COUNTA(#REF!)</f>
        <v>8</v>
      </c>
      <c r="BG65" s="30">
        <f>COUNTA('SEM1'!BG65:BH65)+COUNTA('SEM2'!BG65:BH65)+COUNTA(#REF!)+COUNTA(#REF!)+COUNTA(#REF!)+COUNTA(#REF!)+COUNTA(#REF!)+COUNTA(#REF!)</f>
        <v>10</v>
      </c>
      <c r="BH65" s="30">
        <f>COUNTA('SEM1'!BH65:BI65)+COUNTA('SEM2'!BH65:BI65)+COUNTA(#REF!)+COUNTA(#REF!)+COUNTA(#REF!)+COUNTA(#REF!)+COUNTA(#REF!)+COUNTA(#REF!)</f>
        <v>10</v>
      </c>
      <c r="BI65" s="30">
        <f>COUNTA('SEM1'!BI65:BJ65)+COUNTA('SEM2'!BI65:BJ65)+COUNTA(#REF!)+COUNTA(#REF!)+COUNTA(#REF!)+COUNTA(#REF!)+COUNTA(#REF!)+COUNTA(#REF!)</f>
        <v>10</v>
      </c>
      <c r="BJ65" s="30">
        <f>COUNTA('SEM1'!BJ65:BK65)+COUNTA('SEM2'!BJ65:BK65)+COUNTA(#REF!)+COUNTA(#REF!)+COUNTA(#REF!)+COUNTA(#REF!)+COUNTA(#REF!)+COUNTA(#REF!)</f>
        <v>10</v>
      </c>
      <c r="BK65" s="30">
        <f>COUNTA('SEM1'!BK65:BL65)+COUNTA('SEM2'!BK65:BL65)+COUNTA(#REF!)+COUNTA(#REF!)+COUNTA(#REF!)+COUNTA(#REF!)+COUNTA(#REF!)+COUNTA(#REF!)</f>
        <v>10</v>
      </c>
      <c r="BL65" s="30">
        <f>COUNTA('SEM1'!BL65:BN65)+COUNTA('SEM2'!BL65:BN65)+COUNTA(#REF!)+COUNTA(#REF!)+COUNTA(#REF!)+COUNTA(#REF!)+COUNTA(#REF!)+COUNTA(#REF!)</f>
        <v>10</v>
      </c>
      <c r="BM65" s="74">
        <f t="shared" si="1"/>
        <v>464</v>
      </c>
    </row>
    <row r="66" ht="15.75" customHeight="1">
      <c r="A66" s="114">
        <v>1.3000121056E10</v>
      </c>
      <c r="B66" s="80" t="s">
        <v>124</v>
      </c>
      <c r="C66" s="110">
        <f>COUNTA('SEM1'!C66:D66)+COUNTA('SEM2'!C66:D66)+COUNTA(#REF!)+COUNTA(#REF!)+COUNTA(#REF!)+COUNTA(#REF!)+COUNTA(#REF!)+COUNTA(#REF!)</f>
        <v>10</v>
      </c>
      <c r="D66" s="30">
        <f>COUNTA('SEM1'!D66:E66)</f>
        <v>2</v>
      </c>
      <c r="E66" s="30">
        <f>COUNTA('SEM1'!E66:F66)+COUNTA('SEM2'!E66:F66)+COUNTA(#REF!)+COUNTA(#REF!)+COUNTA(#REF!)+COUNTA(#REF!)+COUNTA(#REF!)+COUNTA(#REF!)</f>
        <v>10</v>
      </c>
      <c r="F66" s="30">
        <f>COUNTA('SEM1'!F66:G66)</f>
        <v>2</v>
      </c>
      <c r="G66" s="30">
        <f>COUNTA('SEM1'!G66:H66)+COUNTA('SEM2'!G66:H66)+COUNTA(#REF!)+COUNTA(#REF!)+COUNTA(#REF!)+COUNTA(#REF!)+COUNTA(#REF!)+COUNTA(#REF!)</f>
        <v>10</v>
      </c>
      <c r="H66" s="30">
        <f>COUNTA('SEM1'!H66:I66)</f>
        <v>2</v>
      </c>
      <c r="I66" s="30">
        <f>COUNTA('SEM1'!I66:J66)+COUNTA('SEM2'!I66:J66)+COUNTA(#REF!)+COUNTA(#REF!)+COUNTA(#REF!)+COUNTA(#REF!)+COUNTA(#REF!)+COUNTA(#REF!)</f>
        <v>10</v>
      </c>
      <c r="J66" s="30">
        <f>COUNTA('SEM1'!J66:K66)</f>
        <v>2</v>
      </c>
      <c r="K66" s="30">
        <f>COUNTA('SEM1'!K66:T66)+COUNTA('SEM2'!K66:T66)+COUNTA(#REF!)+COUNTA(#REF!)+COUNTA(#REF!)+COUNTA(#REF!)+COUNTA(#REF!)+COUNTA(#REF!)</f>
        <v>26</v>
      </c>
      <c r="L66" s="30">
        <f>COUNTA('SEM1'!L66:M66)</f>
        <v>2</v>
      </c>
      <c r="M66" s="30">
        <f>COUNTA('SEM1'!M66:N66)+COUNTA('SEM2'!M66:N66)+COUNTA(#REF!)+COUNTA(#REF!)+COUNTA(#REF!)+COUNTA(#REF!)+COUNTA(#REF!)+COUNTA(#REF!)</f>
        <v>10</v>
      </c>
      <c r="N66" s="30">
        <f>COUNTA('SEM1'!N66:O66)</f>
        <v>2</v>
      </c>
      <c r="O66" s="30">
        <f>COUNTA('SEM1'!O66:P66)+COUNTA('SEM2'!O66:P66)+COUNTA(#REF!)+COUNTA(#REF!)+COUNTA(#REF!)+COUNTA(#REF!)+COUNTA(#REF!)+COUNTA(#REF!)</f>
        <v>10</v>
      </c>
      <c r="P66" s="30">
        <f>COUNTA('SEM1'!P66:Q66)</f>
        <v>2</v>
      </c>
      <c r="Q66" s="30">
        <f>COUNTA('SEM1'!Q66:R66)+COUNTA('SEM2'!Q66:R66)+COUNTA(#REF!)+COUNTA(#REF!)+COUNTA(#REF!)+COUNTA(#REF!)+COUNTA(#REF!)+COUNTA(#REF!)</f>
        <v>10</v>
      </c>
      <c r="R66" s="30">
        <f>COUNTA('SEM1'!R66:S66)</f>
        <v>2</v>
      </c>
      <c r="S66" s="30">
        <f>COUNTA('SEM1'!S66:T66)+COUNTA('SEM2'!S66:T66)+COUNTA(#REF!)+COUNTA(#REF!)+COUNTA(#REF!)+COUNTA(#REF!)+COUNTA(#REF!)+COUNTA(#REF!)</f>
        <v>10</v>
      </c>
      <c r="T66" s="30">
        <f>COUNTA('SEM1'!T66:U66)</f>
        <v>2</v>
      </c>
      <c r="U66" s="30">
        <f>COUNTA('SEM1'!U66:V66)+COUNTA('SEM2'!U66:V66)+COUNTA(#REF!)+COUNTA(#REF!)+COUNTA(#REF!)+COUNTA(#REF!)+COUNTA(#REF!)+COUNTA(#REF!)</f>
        <v>10</v>
      </c>
      <c r="V66" s="30">
        <f>COUNTA('SEM1'!V66:W66)</f>
        <v>2</v>
      </c>
      <c r="W66" s="30">
        <f>COUNTA('SEM1'!W66:X66)+COUNTA('SEM2'!W66:X66)+COUNTA(#REF!)+COUNTA(#REF!)+COUNTA(#REF!)+COUNTA(#REF!)+COUNTA(#REF!)+COUNTA(#REF!)</f>
        <v>10</v>
      </c>
      <c r="X66" s="30">
        <f>COUNTA('SEM1'!X66:Y66)</f>
        <v>2</v>
      </c>
      <c r="Y66" s="30">
        <f>COUNTA('SEM1'!Y66:Z66)+COUNTA('SEM2'!Y66:Z66)+COUNTA(#REF!)+COUNTA(#REF!)+COUNTA(#REF!)+COUNTA(#REF!)+COUNTA(#REF!)+COUNTA(#REF!)</f>
        <v>10</v>
      </c>
      <c r="Z66" s="30">
        <f>COUNTA('SEM1'!Z66:AA66)</f>
        <v>2</v>
      </c>
      <c r="AA66" s="30">
        <f>COUNTA('SEM1'!AA66:AB66)+COUNTA('SEM2'!AA66:AB66)+COUNTA(#REF!)+COUNTA(#REF!)+COUNTA(#REF!)+COUNTA(#REF!)+COUNTA(#REF!)+COUNTA(#REF!)</f>
        <v>10</v>
      </c>
      <c r="AB66" s="30">
        <f>COUNTA('SEM1'!AB66:AC66)</f>
        <v>2</v>
      </c>
      <c r="AC66" s="30">
        <f>COUNTA('SEM1'!AC66:AD66)+COUNTA('SEM2'!AC66:AD66)+COUNTA(#REF!)+COUNTA(#REF!)+COUNTA(#REF!)+COUNTA(#REF!)+COUNTA(#REF!)+COUNTA(#REF!)</f>
        <v>10</v>
      </c>
      <c r="AD66" s="30">
        <f>COUNTA('SEM1'!AD66:AE66)</f>
        <v>2</v>
      </c>
      <c r="AE66" s="30">
        <f>COUNTA('SEM1'!AE66:AF66)+COUNTA('SEM2'!AE66:AF66)+COUNTA(#REF!)+COUNTA(#REF!)+COUNTA(#REF!)+COUNTA(#REF!)+COUNTA(#REF!)+COUNTA(#REF!)</f>
        <v>10</v>
      </c>
      <c r="AF66" s="30">
        <f>COUNTA('SEM1'!AF66:AG66)</f>
        <v>2</v>
      </c>
      <c r="AG66" s="30">
        <f>COUNTA('SEM1'!AG66:AH66)+COUNTA('SEM2'!AG66:AH66)+COUNTA(#REF!)+COUNTA(#REF!)+COUNTA(#REF!)+COUNTA(#REF!)+COUNTA(#REF!)+COUNTA(#REF!)</f>
        <v>10</v>
      </c>
      <c r="AH66" s="30">
        <f>COUNTA('SEM1'!AH66:AI66)</f>
        <v>2</v>
      </c>
      <c r="AI66" s="30">
        <f>COUNTA('SEM1'!AI66:AJ66)+COUNTA('SEM2'!AI66:AJ66)+COUNTA(#REF!)+COUNTA(#REF!)+COUNTA(#REF!)+COUNTA(#REF!)+COUNTA(#REF!)+COUNTA(#REF!)</f>
        <v>10</v>
      </c>
      <c r="AJ66" s="30">
        <f>COUNTA('SEM1'!AJ66:AK66)</f>
        <v>2</v>
      </c>
      <c r="AK66" s="30">
        <f>COUNTA('SEM1'!AK66:AL66)+COUNTA('SEM2'!AK66:AL66)+COUNTA(#REF!)+COUNTA(#REF!)+COUNTA(#REF!)+COUNTA(#REF!)+COUNTA(#REF!)+COUNTA(#REF!)</f>
        <v>10</v>
      </c>
      <c r="AL66" s="30">
        <f>COUNTA('SEM1'!AL66:AM66)</f>
        <v>2</v>
      </c>
      <c r="AM66" s="30">
        <f>COUNTA('SEM1'!AM66:AN66)+COUNTA('SEM2'!AM66:AN66)+COUNTA(#REF!)+COUNTA(#REF!)+COUNTA(#REF!)+COUNTA(#REF!)+COUNTA(#REF!)+COUNTA(#REF!)</f>
        <v>10</v>
      </c>
      <c r="AN66" s="30">
        <f>COUNTA('SEM1'!AN66:AO66)</f>
        <v>2</v>
      </c>
      <c r="AO66" s="30">
        <f>COUNTA('SEM1'!AO66:AP66)+COUNTA('SEM2'!AO66:AP66)+COUNTA(#REF!)+COUNTA(#REF!)+COUNTA(#REF!)+COUNTA(#REF!)+COUNTA(#REF!)+COUNTA(#REF!)</f>
        <v>10</v>
      </c>
      <c r="AP66" s="30">
        <f>COUNTA('SEM1'!AP66:AQ66)</f>
        <v>2</v>
      </c>
      <c r="AQ66" s="30">
        <f>COUNTA('SEM1'!AQ66:AR66)+COUNTA('SEM2'!AQ66:AR66)+COUNTA(#REF!)+COUNTA(#REF!)+COUNTA(#REF!)+COUNTA(#REF!)+COUNTA(#REF!)+COUNTA(#REF!)</f>
        <v>10</v>
      </c>
      <c r="AR66" s="30">
        <f>COUNTA('SEM1'!AR66:AS66)</f>
        <v>2</v>
      </c>
      <c r="AS66" s="30">
        <f>COUNTA('SEM1'!AS66)+COUNTA('SEM2'!AS66)+COUNTA(#REF!)+COUNTA(#REF!)+COUNTA(#REF!)+COUNTA(#REF!)+COUNTA(#REF!)+COUNTA(#REF!)</f>
        <v>8</v>
      </c>
      <c r="AT66" s="30">
        <f>COUNTA('SEM1'!AT66:AU66)+COUNTA('SEM2'!AT66:AU66)+COUNTA(#REF!)+COUNTA(#REF!)+COUNTA(#REF!)+COUNTA(#REF!)+COUNTA(#REF!)+COUNTA(#REF!)</f>
        <v>10</v>
      </c>
      <c r="AU66" s="30">
        <f>COUNTA('SEM1'!AU66:AV66)+COUNTA('SEM2'!AU66:AV66)+COUNTA(#REF!)+COUNTA(#REF!)+COUNTA(#REF!)+COUNTA(#REF!)+COUNTA(#REF!)+COUNTA(#REF!)</f>
        <v>10</v>
      </c>
      <c r="AV66" s="30">
        <f>COUNTA('SEM1'!AV66:AW66)+COUNTA('SEM2'!AV66:AW66)+COUNTA(#REF!)+COUNTA(#REF!)+COUNTA(#REF!)+COUNTA(#REF!)+COUNTA(#REF!)+COUNTA(#REF!)</f>
        <v>10</v>
      </c>
      <c r="AW66" s="30">
        <f>COUNTA('SEM1'!AW66:AX66)+COUNTA('SEM2'!AW66:AX66)+COUNTA(#REF!)+COUNTA(#REF!)+COUNTA(#REF!)+COUNTA(#REF!)+COUNTA(#REF!)+COUNTA(#REF!)</f>
        <v>10</v>
      </c>
      <c r="AX66" s="30">
        <f>COUNTA('SEM1'!AX66:AY66)+COUNTA('SEM2'!AX66:AY66)+COUNTA(#REF!)+COUNTA(#REF!)+COUNTA(#REF!)+COUNTA(#REF!)+COUNTA(#REF!)+COUNTA(#REF!)</f>
        <v>10</v>
      </c>
      <c r="AY66" s="30">
        <f>COUNTA('SEM1'!AY66:AZ66)+COUNTA('SEM2'!AY66:AZ66)+COUNTA(#REF!)+COUNTA(#REF!)+COUNTA(#REF!)+COUNTA(#REF!)+COUNTA(#REF!)+COUNTA(#REF!)</f>
        <v>10</v>
      </c>
      <c r="AZ66" s="30">
        <f>COUNTA('SEM1'!AZ66:BA66)+COUNTA('SEM2'!AZ66:BA66)+COUNTA(#REF!)+COUNTA(#REF!)+COUNTA(#REF!)+COUNTA(#REF!)+COUNTA(#REF!)+COUNTA(#REF!)</f>
        <v>10</v>
      </c>
      <c r="BA66" s="30">
        <f>COUNTA('SEM1'!BA66:BB66)+COUNTA('SEM2'!BA66:BB66)+COUNTA(#REF!)+COUNTA(#REF!)+COUNTA(#REF!)+COUNTA(#REF!)+COUNTA(#REF!)+COUNTA(#REF!)</f>
        <v>10</v>
      </c>
      <c r="BB66" s="30">
        <f>COUNTA('SEM1'!BB66:BC66)+COUNTA('SEM2'!BB66:BC66)+COUNTA(#REF!)+COUNTA(#REF!)+COUNTA(#REF!)+COUNTA(#REF!)+COUNTA(#REF!)+COUNTA(#REF!)</f>
        <v>10</v>
      </c>
      <c r="BC66" s="30">
        <f>COUNTA('SEM1'!BC66:BD66)+COUNTA('SEM2'!BC66:BD66)+COUNTA(#REF!)+COUNTA(#REF!)+COUNTA(#REF!)+COUNTA(#REF!)+COUNTA(#REF!)+COUNTA(#REF!)</f>
        <v>10</v>
      </c>
      <c r="BD66" s="30">
        <f>COUNTA('SEM1'!BD66:BE66)+COUNTA('SEM2'!BD66:BE66)+COUNTA(#REF!)+COUNTA(#REF!)+COUNTA(#REF!)+COUNTA(#REF!)+COUNTA(#REF!)+COUNTA(#REF!)</f>
        <v>10</v>
      </c>
      <c r="BE66" s="30">
        <f>COUNTA('SEM1'!BE66:BF66)+COUNTA('SEM2'!BE66:BF66)+COUNTA(#REF!)+COUNTA(#REF!)+COUNTA(#REF!)+COUNTA(#REF!)+COUNTA(#REF!)+COUNTA(#REF!)</f>
        <v>10</v>
      </c>
      <c r="BF66" s="30">
        <f>COUNTA('SEM1'!BF66)+COUNTA('SEM2'!BF66)+COUNTA(#REF!)+COUNTA(#REF!)+COUNTA(#REF!)+COUNTA(#REF!)+COUNTA(#REF!)+COUNTA(#REF!)</f>
        <v>8</v>
      </c>
      <c r="BG66" s="30">
        <f>COUNTA('SEM1'!BG66:BH66)+COUNTA('SEM2'!BG66:BH66)+COUNTA(#REF!)+COUNTA(#REF!)+COUNTA(#REF!)+COUNTA(#REF!)+COUNTA(#REF!)+COUNTA(#REF!)</f>
        <v>10</v>
      </c>
      <c r="BH66" s="30">
        <f>COUNTA('SEM1'!BH66:BI66)+COUNTA('SEM2'!BH66:BI66)+COUNTA(#REF!)+COUNTA(#REF!)+COUNTA(#REF!)+COUNTA(#REF!)+COUNTA(#REF!)+COUNTA(#REF!)</f>
        <v>10</v>
      </c>
      <c r="BI66" s="30">
        <f>COUNTA('SEM1'!BI66:BJ66)+COUNTA('SEM2'!BI66:BJ66)+COUNTA(#REF!)+COUNTA(#REF!)+COUNTA(#REF!)+COUNTA(#REF!)+COUNTA(#REF!)+COUNTA(#REF!)</f>
        <v>10</v>
      </c>
      <c r="BJ66" s="30">
        <f>COUNTA('SEM1'!BJ66:BK66)+COUNTA('SEM2'!BJ66:BK66)+COUNTA(#REF!)+COUNTA(#REF!)+COUNTA(#REF!)+COUNTA(#REF!)+COUNTA(#REF!)+COUNTA(#REF!)</f>
        <v>10</v>
      </c>
      <c r="BK66" s="30">
        <f>COUNTA('SEM1'!BK66:BL66)+COUNTA('SEM2'!BK66:BL66)+COUNTA(#REF!)+COUNTA(#REF!)+COUNTA(#REF!)+COUNTA(#REF!)+COUNTA(#REF!)+COUNTA(#REF!)</f>
        <v>10</v>
      </c>
      <c r="BL66" s="30">
        <f>COUNTA('SEM1'!BL66:BN66)+COUNTA('SEM2'!BL66:BN66)+COUNTA(#REF!)+COUNTA(#REF!)+COUNTA(#REF!)+COUNTA(#REF!)+COUNTA(#REF!)+COUNTA(#REF!)</f>
        <v>10</v>
      </c>
      <c r="BM66" s="74">
        <f t="shared" si="1"/>
        <v>464</v>
      </c>
    </row>
    <row r="67" ht="15.75" customHeight="1">
      <c r="A67" s="114">
        <v>1.3000121057E10</v>
      </c>
      <c r="B67" s="80" t="s">
        <v>125</v>
      </c>
      <c r="C67" s="110">
        <f>COUNTA('SEM1'!C67:D67)+COUNTA('SEM2'!C67:D67)+COUNTA(#REF!)+COUNTA(#REF!)+COUNTA(#REF!)+COUNTA(#REF!)+COUNTA(#REF!)+COUNTA(#REF!)</f>
        <v>10</v>
      </c>
      <c r="D67" s="30">
        <f>COUNTA('SEM1'!D67:E67)</f>
        <v>2</v>
      </c>
      <c r="E67" s="30">
        <f>COUNTA('SEM1'!E67:F67)+COUNTA('SEM2'!E67:F67)+COUNTA(#REF!)+COUNTA(#REF!)+COUNTA(#REF!)+COUNTA(#REF!)+COUNTA(#REF!)+COUNTA(#REF!)</f>
        <v>10</v>
      </c>
      <c r="F67" s="30">
        <f>COUNTA('SEM1'!F67:G67)</f>
        <v>2</v>
      </c>
      <c r="G67" s="30">
        <f>COUNTA('SEM1'!G67:H67)+COUNTA('SEM2'!G67:H67)+COUNTA(#REF!)+COUNTA(#REF!)+COUNTA(#REF!)+COUNTA(#REF!)+COUNTA(#REF!)+COUNTA(#REF!)</f>
        <v>10</v>
      </c>
      <c r="H67" s="30">
        <f>COUNTA('SEM1'!H67:I67)</f>
        <v>2</v>
      </c>
      <c r="I67" s="30">
        <f>COUNTA('SEM1'!I67:J67)+COUNTA('SEM2'!I67:J67)+COUNTA(#REF!)+COUNTA(#REF!)+COUNTA(#REF!)+COUNTA(#REF!)+COUNTA(#REF!)+COUNTA(#REF!)</f>
        <v>10</v>
      </c>
      <c r="J67" s="30">
        <f>COUNTA('SEM1'!J67:K67)</f>
        <v>2</v>
      </c>
      <c r="K67" s="30">
        <f>COUNTA('SEM1'!K67:T67)+COUNTA('SEM2'!K67:T67)+COUNTA(#REF!)+COUNTA(#REF!)+COUNTA(#REF!)+COUNTA(#REF!)+COUNTA(#REF!)+COUNTA(#REF!)</f>
        <v>26</v>
      </c>
      <c r="L67" s="30">
        <f>COUNTA('SEM1'!L67:M67)</f>
        <v>2</v>
      </c>
      <c r="M67" s="30">
        <f>COUNTA('SEM1'!M67:N67)+COUNTA('SEM2'!M67:N67)+COUNTA(#REF!)+COUNTA(#REF!)+COUNTA(#REF!)+COUNTA(#REF!)+COUNTA(#REF!)+COUNTA(#REF!)</f>
        <v>10</v>
      </c>
      <c r="N67" s="30">
        <f>COUNTA('SEM1'!N67:O67)</f>
        <v>2</v>
      </c>
      <c r="O67" s="30">
        <f>COUNTA('SEM1'!O67:P67)+COUNTA('SEM2'!O67:P67)+COUNTA(#REF!)+COUNTA(#REF!)+COUNTA(#REF!)+COUNTA(#REF!)+COUNTA(#REF!)+COUNTA(#REF!)</f>
        <v>10</v>
      </c>
      <c r="P67" s="30">
        <f>COUNTA('SEM1'!P67:Q67)</f>
        <v>2</v>
      </c>
      <c r="Q67" s="30">
        <f>COUNTA('SEM1'!Q67:R67)+COUNTA('SEM2'!Q67:R67)+COUNTA(#REF!)+COUNTA(#REF!)+COUNTA(#REF!)+COUNTA(#REF!)+COUNTA(#REF!)+COUNTA(#REF!)</f>
        <v>10</v>
      </c>
      <c r="R67" s="30">
        <f>COUNTA('SEM1'!R67:S67)</f>
        <v>2</v>
      </c>
      <c r="S67" s="30">
        <f>COUNTA('SEM1'!S67:T67)+COUNTA('SEM2'!S67:T67)+COUNTA(#REF!)+COUNTA(#REF!)+COUNTA(#REF!)+COUNTA(#REF!)+COUNTA(#REF!)+COUNTA(#REF!)</f>
        <v>10</v>
      </c>
      <c r="T67" s="30">
        <f>COUNTA('SEM1'!T67:U67)</f>
        <v>2</v>
      </c>
      <c r="U67" s="30">
        <f>COUNTA('SEM1'!U67:V67)+COUNTA('SEM2'!U67:V67)+COUNTA(#REF!)+COUNTA(#REF!)+COUNTA(#REF!)+COUNTA(#REF!)+COUNTA(#REF!)+COUNTA(#REF!)</f>
        <v>10</v>
      </c>
      <c r="V67" s="30">
        <f>COUNTA('SEM1'!V67:W67)</f>
        <v>2</v>
      </c>
      <c r="W67" s="30">
        <f>COUNTA('SEM1'!W67:X67)+COUNTA('SEM2'!W67:X67)+COUNTA(#REF!)+COUNTA(#REF!)+COUNTA(#REF!)+COUNTA(#REF!)+COUNTA(#REF!)+COUNTA(#REF!)</f>
        <v>10</v>
      </c>
      <c r="X67" s="30">
        <f>COUNTA('SEM1'!X67:Y67)</f>
        <v>2</v>
      </c>
      <c r="Y67" s="30">
        <f>COUNTA('SEM1'!Y67:Z67)+COUNTA('SEM2'!Y67:Z67)+COUNTA(#REF!)+COUNTA(#REF!)+COUNTA(#REF!)+COUNTA(#REF!)+COUNTA(#REF!)+COUNTA(#REF!)</f>
        <v>10</v>
      </c>
      <c r="Z67" s="30">
        <f>COUNTA('SEM1'!Z67:AA67)</f>
        <v>2</v>
      </c>
      <c r="AA67" s="30">
        <f>COUNTA('SEM1'!AA67:AB67)+COUNTA('SEM2'!AA67:AB67)+COUNTA(#REF!)+COUNTA(#REF!)+COUNTA(#REF!)+COUNTA(#REF!)+COUNTA(#REF!)+COUNTA(#REF!)</f>
        <v>10</v>
      </c>
      <c r="AB67" s="30">
        <f>COUNTA('SEM1'!AB67:AC67)</f>
        <v>2</v>
      </c>
      <c r="AC67" s="30">
        <f>COUNTA('SEM1'!AC67:AD67)+COUNTA('SEM2'!AC67:AD67)+COUNTA(#REF!)+COUNTA(#REF!)+COUNTA(#REF!)+COUNTA(#REF!)+COUNTA(#REF!)+COUNTA(#REF!)</f>
        <v>10</v>
      </c>
      <c r="AD67" s="30">
        <f>COUNTA('SEM1'!AD67:AE67)</f>
        <v>2</v>
      </c>
      <c r="AE67" s="30">
        <f>COUNTA('SEM1'!AE67:AF67)+COUNTA('SEM2'!AE67:AF67)+COUNTA(#REF!)+COUNTA(#REF!)+COUNTA(#REF!)+COUNTA(#REF!)+COUNTA(#REF!)+COUNTA(#REF!)</f>
        <v>10</v>
      </c>
      <c r="AF67" s="30">
        <f>COUNTA('SEM1'!AF67:AG67)</f>
        <v>2</v>
      </c>
      <c r="AG67" s="30">
        <f>COUNTA('SEM1'!AG67:AH67)+COUNTA('SEM2'!AG67:AH67)+COUNTA(#REF!)+COUNTA(#REF!)+COUNTA(#REF!)+COUNTA(#REF!)+COUNTA(#REF!)+COUNTA(#REF!)</f>
        <v>10</v>
      </c>
      <c r="AH67" s="30">
        <f>COUNTA('SEM1'!AH67:AI67)</f>
        <v>2</v>
      </c>
      <c r="AI67" s="30">
        <f>COUNTA('SEM1'!AI67:AJ67)+COUNTA('SEM2'!AI67:AJ67)+COUNTA(#REF!)+COUNTA(#REF!)+COUNTA(#REF!)+COUNTA(#REF!)+COUNTA(#REF!)+COUNTA(#REF!)</f>
        <v>10</v>
      </c>
      <c r="AJ67" s="30">
        <f>COUNTA('SEM1'!AJ67:AK67)</f>
        <v>2</v>
      </c>
      <c r="AK67" s="30">
        <f>COUNTA('SEM1'!AK67:AL67)+COUNTA('SEM2'!AK67:AL67)+COUNTA(#REF!)+COUNTA(#REF!)+COUNTA(#REF!)+COUNTA(#REF!)+COUNTA(#REF!)+COUNTA(#REF!)</f>
        <v>10</v>
      </c>
      <c r="AL67" s="30">
        <f>COUNTA('SEM1'!AL67:AM67)</f>
        <v>2</v>
      </c>
      <c r="AM67" s="30">
        <f>COUNTA('SEM1'!AM67:AN67)+COUNTA('SEM2'!AM67:AN67)+COUNTA(#REF!)+COUNTA(#REF!)+COUNTA(#REF!)+COUNTA(#REF!)+COUNTA(#REF!)+COUNTA(#REF!)</f>
        <v>10</v>
      </c>
      <c r="AN67" s="30">
        <f>COUNTA('SEM1'!AN67:AO67)</f>
        <v>2</v>
      </c>
      <c r="AO67" s="30">
        <f>COUNTA('SEM1'!AO67:AP67)+COUNTA('SEM2'!AO67:AP67)+COUNTA(#REF!)+COUNTA(#REF!)+COUNTA(#REF!)+COUNTA(#REF!)+COUNTA(#REF!)+COUNTA(#REF!)</f>
        <v>10</v>
      </c>
      <c r="AP67" s="30">
        <f>COUNTA('SEM1'!AP67:AQ67)</f>
        <v>2</v>
      </c>
      <c r="AQ67" s="30">
        <f>COUNTA('SEM1'!AQ67:AR67)+COUNTA('SEM2'!AQ67:AR67)+COUNTA(#REF!)+COUNTA(#REF!)+COUNTA(#REF!)+COUNTA(#REF!)+COUNTA(#REF!)+COUNTA(#REF!)</f>
        <v>10</v>
      </c>
      <c r="AR67" s="30">
        <f>COUNTA('SEM1'!AR67:AS67)</f>
        <v>2</v>
      </c>
      <c r="AS67" s="30">
        <f>COUNTA('SEM1'!AS67)+COUNTA('SEM2'!AS67)+COUNTA(#REF!)+COUNTA(#REF!)+COUNTA(#REF!)+COUNTA(#REF!)+COUNTA(#REF!)+COUNTA(#REF!)</f>
        <v>8</v>
      </c>
      <c r="AT67" s="30">
        <f>COUNTA('SEM1'!AT67:AU67)+COUNTA('SEM2'!AT67:AU67)+COUNTA(#REF!)+COUNTA(#REF!)+COUNTA(#REF!)+COUNTA(#REF!)+COUNTA(#REF!)+COUNTA(#REF!)</f>
        <v>10</v>
      </c>
      <c r="AU67" s="30">
        <f>COUNTA('SEM1'!AU67:AV67)+COUNTA('SEM2'!AU67:AV67)+COUNTA(#REF!)+COUNTA(#REF!)+COUNTA(#REF!)+COUNTA(#REF!)+COUNTA(#REF!)+COUNTA(#REF!)</f>
        <v>10</v>
      </c>
      <c r="AV67" s="30">
        <f>COUNTA('SEM1'!AV67:AW67)+COUNTA('SEM2'!AV67:AW67)+COUNTA(#REF!)+COUNTA(#REF!)+COUNTA(#REF!)+COUNTA(#REF!)+COUNTA(#REF!)+COUNTA(#REF!)</f>
        <v>10</v>
      </c>
      <c r="AW67" s="30">
        <f>COUNTA('SEM1'!AW67:AX67)+COUNTA('SEM2'!AW67:AX67)+COUNTA(#REF!)+COUNTA(#REF!)+COUNTA(#REF!)+COUNTA(#REF!)+COUNTA(#REF!)+COUNTA(#REF!)</f>
        <v>10</v>
      </c>
      <c r="AX67" s="30">
        <f>COUNTA('SEM1'!AX67:AY67)+COUNTA('SEM2'!AX67:AY67)+COUNTA(#REF!)+COUNTA(#REF!)+COUNTA(#REF!)+COUNTA(#REF!)+COUNTA(#REF!)+COUNTA(#REF!)</f>
        <v>10</v>
      </c>
      <c r="AY67" s="30">
        <f>COUNTA('SEM1'!AY67:AZ67)+COUNTA('SEM2'!AY67:AZ67)+COUNTA(#REF!)+COUNTA(#REF!)+COUNTA(#REF!)+COUNTA(#REF!)+COUNTA(#REF!)+COUNTA(#REF!)</f>
        <v>10</v>
      </c>
      <c r="AZ67" s="30">
        <f>COUNTA('SEM1'!AZ67:BA67)+COUNTA('SEM2'!AZ67:BA67)+COUNTA(#REF!)+COUNTA(#REF!)+COUNTA(#REF!)+COUNTA(#REF!)+COUNTA(#REF!)+COUNTA(#REF!)</f>
        <v>10</v>
      </c>
      <c r="BA67" s="30">
        <f>COUNTA('SEM1'!BA67:BB67)+COUNTA('SEM2'!BA67:BB67)+COUNTA(#REF!)+COUNTA(#REF!)+COUNTA(#REF!)+COUNTA(#REF!)+COUNTA(#REF!)+COUNTA(#REF!)</f>
        <v>10</v>
      </c>
      <c r="BB67" s="30">
        <f>COUNTA('SEM1'!BB67:BC67)+COUNTA('SEM2'!BB67:BC67)+COUNTA(#REF!)+COUNTA(#REF!)+COUNTA(#REF!)+COUNTA(#REF!)+COUNTA(#REF!)+COUNTA(#REF!)</f>
        <v>10</v>
      </c>
      <c r="BC67" s="30">
        <f>COUNTA('SEM1'!BC67:BD67)+COUNTA('SEM2'!BC67:BD67)+COUNTA(#REF!)+COUNTA(#REF!)+COUNTA(#REF!)+COUNTA(#REF!)+COUNTA(#REF!)+COUNTA(#REF!)</f>
        <v>10</v>
      </c>
      <c r="BD67" s="30">
        <f>COUNTA('SEM1'!BD67:BE67)+COUNTA('SEM2'!BD67:BE67)+COUNTA(#REF!)+COUNTA(#REF!)+COUNTA(#REF!)+COUNTA(#REF!)+COUNTA(#REF!)+COUNTA(#REF!)</f>
        <v>10</v>
      </c>
      <c r="BE67" s="30">
        <f>COUNTA('SEM1'!BE67:BF67)+COUNTA('SEM2'!BE67:BF67)+COUNTA(#REF!)+COUNTA(#REF!)+COUNTA(#REF!)+COUNTA(#REF!)+COUNTA(#REF!)+COUNTA(#REF!)</f>
        <v>10</v>
      </c>
      <c r="BF67" s="30">
        <f>COUNTA('SEM1'!BF67)+COUNTA('SEM2'!BF67)+COUNTA(#REF!)+COUNTA(#REF!)+COUNTA(#REF!)+COUNTA(#REF!)+COUNTA(#REF!)+COUNTA(#REF!)</f>
        <v>8</v>
      </c>
      <c r="BG67" s="30">
        <f>COUNTA('SEM1'!BG67:BH67)+COUNTA('SEM2'!BG67:BH67)+COUNTA(#REF!)+COUNTA(#REF!)+COUNTA(#REF!)+COUNTA(#REF!)+COUNTA(#REF!)+COUNTA(#REF!)</f>
        <v>10</v>
      </c>
      <c r="BH67" s="30">
        <f>COUNTA('SEM1'!BH67:BI67)+COUNTA('SEM2'!BH67:BI67)+COUNTA(#REF!)+COUNTA(#REF!)+COUNTA(#REF!)+COUNTA(#REF!)+COUNTA(#REF!)+COUNTA(#REF!)</f>
        <v>10</v>
      </c>
      <c r="BI67" s="30">
        <f>COUNTA('SEM1'!BI67:BJ67)+COUNTA('SEM2'!BI67:BJ67)+COUNTA(#REF!)+COUNTA(#REF!)+COUNTA(#REF!)+COUNTA(#REF!)+COUNTA(#REF!)+COUNTA(#REF!)</f>
        <v>10</v>
      </c>
      <c r="BJ67" s="30">
        <f>COUNTA('SEM1'!BJ67:BK67)+COUNTA('SEM2'!BJ67:BK67)+COUNTA(#REF!)+COUNTA(#REF!)+COUNTA(#REF!)+COUNTA(#REF!)+COUNTA(#REF!)+COUNTA(#REF!)</f>
        <v>10</v>
      </c>
      <c r="BK67" s="30">
        <f>COUNTA('SEM1'!BK67:BL67)+COUNTA('SEM2'!BK67:BL67)+COUNTA(#REF!)+COUNTA(#REF!)+COUNTA(#REF!)+COUNTA(#REF!)+COUNTA(#REF!)+COUNTA(#REF!)</f>
        <v>10</v>
      </c>
      <c r="BL67" s="30">
        <f>COUNTA('SEM1'!BL67:BN67)+COUNTA('SEM2'!BL67:BN67)+COUNTA(#REF!)+COUNTA(#REF!)+COUNTA(#REF!)+COUNTA(#REF!)+COUNTA(#REF!)+COUNTA(#REF!)</f>
        <v>10</v>
      </c>
      <c r="BM67" s="74">
        <f t="shared" si="1"/>
        <v>464</v>
      </c>
    </row>
    <row r="68" ht="23.25" customHeight="1">
      <c r="A68" s="114">
        <v>1.3000121058E10</v>
      </c>
      <c r="B68" s="80" t="s">
        <v>126</v>
      </c>
      <c r="C68" s="113">
        <v>0.0</v>
      </c>
      <c r="D68" s="76">
        <v>0.0</v>
      </c>
      <c r="E68" s="76">
        <v>0.0</v>
      </c>
      <c r="F68" s="76">
        <v>0.0</v>
      </c>
      <c r="G68" s="76">
        <v>0.0</v>
      </c>
      <c r="H68" s="76">
        <v>0.0</v>
      </c>
      <c r="I68" s="76">
        <v>0.0</v>
      </c>
      <c r="J68" s="76">
        <v>0.0</v>
      </c>
      <c r="K68" s="78">
        <v>1.0</v>
      </c>
      <c r="L68" s="78">
        <v>1.0</v>
      </c>
      <c r="M68" s="78">
        <v>1.0</v>
      </c>
      <c r="N68" s="78">
        <v>1.0</v>
      </c>
      <c r="O68" s="78">
        <v>1.0</v>
      </c>
      <c r="P68" s="76">
        <v>0.0</v>
      </c>
      <c r="Q68" s="76">
        <v>0.0</v>
      </c>
      <c r="R68" s="76">
        <v>0.0</v>
      </c>
      <c r="S68" s="76">
        <v>0.0</v>
      </c>
      <c r="T68" s="76">
        <v>0.0</v>
      </c>
      <c r="U68" s="76">
        <v>0.0</v>
      </c>
      <c r="V68" s="76">
        <v>0.0</v>
      </c>
      <c r="W68" s="78">
        <v>10.0</v>
      </c>
      <c r="X68" s="78">
        <v>10.0</v>
      </c>
      <c r="Y68" s="76">
        <v>0.0</v>
      </c>
      <c r="Z68" s="76">
        <v>0.0</v>
      </c>
      <c r="AA68" s="76">
        <v>0.0</v>
      </c>
      <c r="AB68" s="76">
        <v>0.0</v>
      </c>
      <c r="AC68" s="76">
        <v>0.0</v>
      </c>
      <c r="AD68" s="76">
        <v>0.0</v>
      </c>
      <c r="AE68" s="76">
        <v>0.0</v>
      </c>
      <c r="AF68" s="76">
        <v>0.0</v>
      </c>
      <c r="AG68" s="76">
        <v>0.0</v>
      </c>
      <c r="AH68" s="76">
        <v>0.0</v>
      </c>
      <c r="AI68" s="76">
        <v>0.0</v>
      </c>
      <c r="AJ68" s="76">
        <v>0.0</v>
      </c>
      <c r="AK68" s="76">
        <v>0.0</v>
      </c>
      <c r="AL68" s="76">
        <v>0.0</v>
      </c>
      <c r="AM68" s="76">
        <v>0.0</v>
      </c>
      <c r="AN68" s="76">
        <v>0.0</v>
      </c>
      <c r="AO68" s="76">
        <v>0.0</v>
      </c>
      <c r="AP68" s="76">
        <v>0.0</v>
      </c>
      <c r="AQ68" s="76">
        <v>0.0</v>
      </c>
      <c r="AR68" s="76">
        <v>0.0</v>
      </c>
      <c r="AS68" s="76">
        <v>0.0</v>
      </c>
      <c r="AT68" s="76">
        <v>0.0</v>
      </c>
      <c r="AU68" s="76">
        <v>0.0</v>
      </c>
      <c r="AV68" s="76">
        <v>0.0</v>
      </c>
      <c r="AW68" s="76">
        <v>0.0</v>
      </c>
      <c r="AX68" s="76">
        <v>0.0</v>
      </c>
      <c r="AY68" s="76">
        <v>0.0</v>
      </c>
      <c r="AZ68" s="76">
        <v>0.0</v>
      </c>
      <c r="BA68" s="76">
        <v>0.0</v>
      </c>
      <c r="BB68" s="78">
        <v>5.0</v>
      </c>
      <c r="BC68" s="76">
        <v>0.0</v>
      </c>
      <c r="BD68" s="76">
        <v>0.0</v>
      </c>
      <c r="BE68" s="76">
        <v>0.0</v>
      </c>
      <c r="BF68" s="76">
        <v>0.0</v>
      </c>
      <c r="BG68" s="76">
        <v>0.0</v>
      </c>
      <c r="BH68" s="76">
        <v>0.0</v>
      </c>
      <c r="BI68" s="76">
        <v>0.0</v>
      </c>
      <c r="BJ68" s="76">
        <v>0.0</v>
      </c>
      <c r="BK68" s="76">
        <v>0.0</v>
      </c>
      <c r="BL68" s="76">
        <v>0.0</v>
      </c>
      <c r="BM68" s="74">
        <f t="shared" si="1"/>
        <v>30</v>
      </c>
    </row>
    <row r="69" ht="15.75" customHeight="1">
      <c r="A69" s="114">
        <v>1.3000121059E10</v>
      </c>
      <c r="B69" s="80" t="s">
        <v>127</v>
      </c>
      <c r="C69" s="110">
        <f>COUNTA('SEM1'!C69:D69)+COUNTA('SEM2'!C69:D69)+COUNTA(#REF!)+COUNTA(#REF!)+COUNTA(#REF!)+COUNTA(#REF!)+COUNTA(#REF!)+COUNTA(#REF!)</f>
        <v>10</v>
      </c>
      <c r="D69" s="30">
        <f>COUNTA('SEM1'!D69:E69)</f>
        <v>2</v>
      </c>
      <c r="E69" s="30">
        <f>COUNTA('SEM1'!E69:F69)+COUNTA('SEM2'!E69:F69)+COUNTA(#REF!)+COUNTA(#REF!)+COUNTA(#REF!)+COUNTA(#REF!)+COUNTA(#REF!)+COUNTA(#REF!)</f>
        <v>10</v>
      </c>
      <c r="F69" s="30">
        <f>COUNTA('SEM1'!F69:G69)</f>
        <v>2</v>
      </c>
      <c r="G69" s="30">
        <f>COUNTA('SEM1'!G69:H69)+COUNTA('SEM2'!G69:H69)+COUNTA(#REF!)+COUNTA(#REF!)+COUNTA(#REF!)+COUNTA(#REF!)+COUNTA(#REF!)+COUNTA(#REF!)</f>
        <v>10</v>
      </c>
      <c r="H69" s="30">
        <f>COUNTA('SEM1'!H69:I69)</f>
        <v>2</v>
      </c>
      <c r="I69" s="30">
        <f>COUNTA('SEM1'!I69:J69)+COUNTA('SEM2'!I69:J69)+COUNTA(#REF!)+COUNTA(#REF!)+COUNTA(#REF!)+COUNTA(#REF!)+COUNTA(#REF!)+COUNTA(#REF!)</f>
        <v>10</v>
      </c>
      <c r="J69" s="30">
        <f>COUNTA('SEM1'!J69:K69)</f>
        <v>2</v>
      </c>
      <c r="K69" s="30">
        <f>COUNTA('SEM1'!K69:T69)+COUNTA('SEM2'!K69:T69)+COUNTA(#REF!)+COUNTA(#REF!)+COUNTA(#REF!)+COUNTA(#REF!)+COUNTA(#REF!)+COUNTA(#REF!)</f>
        <v>26</v>
      </c>
      <c r="L69" s="30">
        <f>COUNTA('SEM1'!L69:M69)</f>
        <v>2</v>
      </c>
      <c r="M69" s="30">
        <f>COUNTA('SEM1'!M69:N69)+COUNTA('SEM2'!M69:N69)+COUNTA(#REF!)+COUNTA(#REF!)+COUNTA(#REF!)+COUNTA(#REF!)+COUNTA(#REF!)+COUNTA(#REF!)</f>
        <v>10</v>
      </c>
      <c r="N69" s="30">
        <f>COUNTA('SEM1'!N69:O69)</f>
        <v>2</v>
      </c>
      <c r="O69" s="30">
        <f>COUNTA('SEM1'!O69:P69)+COUNTA('SEM2'!O69:P69)+COUNTA(#REF!)+COUNTA(#REF!)+COUNTA(#REF!)+COUNTA(#REF!)+COUNTA(#REF!)+COUNTA(#REF!)</f>
        <v>10</v>
      </c>
      <c r="P69" s="30">
        <f>COUNTA('SEM1'!P69:Q69)</f>
        <v>2</v>
      </c>
      <c r="Q69" s="30">
        <f>COUNTA('SEM1'!Q69:R69)+COUNTA('SEM2'!Q69:R69)+COUNTA(#REF!)+COUNTA(#REF!)+COUNTA(#REF!)+COUNTA(#REF!)+COUNTA(#REF!)+COUNTA(#REF!)</f>
        <v>10</v>
      </c>
      <c r="R69" s="30">
        <f>COUNTA('SEM1'!R69:S69)</f>
        <v>2</v>
      </c>
      <c r="S69" s="30">
        <f>COUNTA('SEM1'!S69:T69)+COUNTA('SEM2'!S69:T69)+COUNTA(#REF!)+COUNTA(#REF!)+COUNTA(#REF!)+COUNTA(#REF!)+COUNTA(#REF!)+COUNTA(#REF!)</f>
        <v>10</v>
      </c>
      <c r="T69" s="30">
        <f>COUNTA('SEM1'!T69:U69)</f>
        <v>2</v>
      </c>
      <c r="U69" s="30">
        <f>COUNTA('SEM1'!U69:V69)+COUNTA('SEM2'!U69:V69)+COUNTA(#REF!)+COUNTA(#REF!)+COUNTA(#REF!)+COUNTA(#REF!)+COUNTA(#REF!)+COUNTA(#REF!)</f>
        <v>10</v>
      </c>
      <c r="V69" s="30">
        <f>COUNTA('SEM1'!V69:W69)</f>
        <v>2</v>
      </c>
      <c r="W69" s="30">
        <f>COUNTA('SEM1'!W69:X69)+COUNTA('SEM2'!W69:X69)+COUNTA(#REF!)+COUNTA(#REF!)+COUNTA(#REF!)+COUNTA(#REF!)+COUNTA(#REF!)+COUNTA(#REF!)</f>
        <v>10</v>
      </c>
      <c r="X69" s="30">
        <f>COUNTA('SEM1'!X69:Y69)</f>
        <v>2</v>
      </c>
      <c r="Y69" s="30">
        <f>COUNTA('SEM1'!Y69:Z69)+COUNTA('SEM2'!Y69:Z69)+COUNTA(#REF!)+COUNTA(#REF!)+COUNTA(#REF!)+COUNTA(#REF!)+COUNTA(#REF!)+COUNTA(#REF!)</f>
        <v>10</v>
      </c>
      <c r="Z69" s="30">
        <f>COUNTA('SEM1'!Z69:AA69)</f>
        <v>2</v>
      </c>
      <c r="AA69" s="30">
        <f>COUNTA('SEM1'!AA69:AB69)+COUNTA('SEM2'!AA69:AB69)+COUNTA(#REF!)+COUNTA(#REF!)+COUNTA(#REF!)+COUNTA(#REF!)+COUNTA(#REF!)+COUNTA(#REF!)</f>
        <v>10</v>
      </c>
      <c r="AB69" s="30">
        <f>COUNTA('SEM1'!AB69:AC69)</f>
        <v>2</v>
      </c>
      <c r="AC69" s="30">
        <f>COUNTA('SEM1'!AC69:AD69)+COUNTA('SEM2'!AC69:AD69)+COUNTA(#REF!)+COUNTA(#REF!)+COUNTA(#REF!)+COUNTA(#REF!)+COUNTA(#REF!)+COUNTA(#REF!)</f>
        <v>10</v>
      </c>
      <c r="AD69" s="30">
        <f>COUNTA('SEM1'!AD69:AE69)</f>
        <v>2</v>
      </c>
      <c r="AE69" s="30">
        <f>COUNTA('SEM1'!AE69:AF69)+COUNTA('SEM2'!AE69:AF69)+COUNTA(#REF!)+COUNTA(#REF!)+COUNTA(#REF!)+COUNTA(#REF!)+COUNTA(#REF!)+COUNTA(#REF!)</f>
        <v>10</v>
      </c>
      <c r="AF69" s="30">
        <f>COUNTA('SEM1'!AF69:AG69)</f>
        <v>2</v>
      </c>
      <c r="AG69" s="30">
        <f>COUNTA('SEM1'!AG69:AH69)+COUNTA('SEM2'!AG69:AH69)+COUNTA(#REF!)+COUNTA(#REF!)+COUNTA(#REF!)+COUNTA(#REF!)+COUNTA(#REF!)+COUNTA(#REF!)</f>
        <v>10</v>
      </c>
      <c r="AH69" s="30">
        <f>COUNTA('SEM1'!AH69:AI69)</f>
        <v>2</v>
      </c>
      <c r="AI69" s="30">
        <f>COUNTA('SEM1'!AI69:AJ69)+COUNTA('SEM2'!AI69:AJ69)+COUNTA(#REF!)+COUNTA(#REF!)+COUNTA(#REF!)+COUNTA(#REF!)+COUNTA(#REF!)+COUNTA(#REF!)</f>
        <v>10</v>
      </c>
      <c r="AJ69" s="30">
        <f>COUNTA('SEM1'!AJ69:AK69)</f>
        <v>2</v>
      </c>
      <c r="AK69" s="30">
        <f>COUNTA('SEM1'!AK69:AL69)+COUNTA('SEM2'!AK69:AL69)+COUNTA(#REF!)+COUNTA(#REF!)+COUNTA(#REF!)+COUNTA(#REF!)+COUNTA(#REF!)+COUNTA(#REF!)</f>
        <v>10</v>
      </c>
      <c r="AL69" s="30">
        <f>COUNTA('SEM1'!AL69:AM69)</f>
        <v>2</v>
      </c>
      <c r="AM69" s="30">
        <f>COUNTA('SEM1'!AM69:AN69)+COUNTA('SEM2'!AM69:AN69)+COUNTA(#REF!)+COUNTA(#REF!)+COUNTA(#REF!)+COUNTA(#REF!)+COUNTA(#REF!)+COUNTA(#REF!)</f>
        <v>10</v>
      </c>
      <c r="AN69" s="30">
        <f>COUNTA('SEM1'!AN69:AO69)</f>
        <v>2</v>
      </c>
      <c r="AO69" s="30">
        <f>COUNTA('SEM1'!AO69:AP69)+COUNTA('SEM2'!AO69:AP69)+COUNTA(#REF!)+COUNTA(#REF!)+COUNTA(#REF!)+COUNTA(#REF!)+COUNTA(#REF!)+COUNTA(#REF!)</f>
        <v>10</v>
      </c>
      <c r="AP69" s="30">
        <f>COUNTA('SEM1'!AP69:AQ69)</f>
        <v>2</v>
      </c>
      <c r="AQ69" s="30">
        <f>COUNTA('SEM1'!AQ69:AR69)+COUNTA('SEM2'!AQ69:AR69)+COUNTA(#REF!)+COUNTA(#REF!)+COUNTA(#REF!)+COUNTA(#REF!)+COUNTA(#REF!)+COUNTA(#REF!)</f>
        <v>10</v>
      </c>
      <c r="AR69" s="30">
        <f>COUNTA('SEM1'!AR69:AS69)</f>
        <v>2</v>
      </c>
      <c r="AS69" s="30">
        <f>COUNTA('SEM1'!AS69)+COUNTA('SEM2'!AS69)+COUNTA(#REF!)+COUNTA(#REF!)+COUNTA(#REF!)+COUNTA(#REF!)+COUNTA(#REF!)+COUNTA(#REF!)</f>
        <v>8</v>
      </c>
      <c r="AT69" s="30">
        <f>COUNTA('SEM1'!AT69:AU69)+COUNTA('SEM2'!AT69:AU69)+COUNTA(#REF!)+COUNTA(#REF!)+COUNTA(#REF!)+COUNTA(#REF!)+COUNTA(#REF!)+COUNTA(#REF!)</f>
        <v>10</v>
      </c>
      <c r="AU69" s="30">
        <f>COUNTA('SEM1'!AU69:AV69)+COUNTA('SEM2'!AU69:AV69)+COUNTA(#REF!)+COUNTA(#REF!)+COUNTA(#REF!)+COUNTA(#REF!)+COUNTA(#REF!)+COUNTA(#REF!)</f>
        <v>10</v>
      </c>
      <c r="AV69" s="30">
        <f>COUNTA('SEM1'!AV69:AW69)+COUNTA('SEM2'!AV69:AW69)+COUNTA(#REF!)+COUNTA(#REF!)+COUNTA(#REF!)+COUNTA(#REF!)+COUNTA(#REF!)+COUNTA(#REF!)</f>
        <v>10</v>
      </c>
      <c r="AW69" s="30">
        <f>COUNTA('SEM1'!AW69:AX69)+COUNTA('SEM2'!AW69:AX69)+COUNTA(#REF!)+COUNTA(#REF!)+COUNTA(#REF!)+COUNTA(#REF!)+COUNTA(#REF!)+COUNTA(#REF!)</f>
        <v>10</v>
      </c>
      <c r="AX69" s="30">
        <f>COUNTA('SEM1'!AX69:AY69)+COUNTA('SEM2'!AX69:AY69)+COUNTA(#REF!)+COUNTA(#REF!)+COUNTA(#REF!)+COUNTA(#REF!)+COUNTA(#REF!)+COUNTA(#REF!)</f>
        <v>10</v>
      </c>
      <c r="AY69" s="30">
        <f>COUNTA('SEM1'!AY69:AZ69)+COUNTA('SEM2'!AY69:AZ69)+COUNTA(#REF!)+COUNTA(#REF!)+COUNTA(#REF!)+COUNTA(#REF!)+COUNTA(#REF!)+COUNTA(#REF!)</f>
        <v>10</v>
      </c>
      <c r="AZ69" s="30">
        <f>COUNTA('SEM1'!AZ69:BA69)+COUNTA('SEM2'!AZ69:BA69)+COUNTA(#REF!)+COUNTA(#REF!)+COUNTA(#REF!)+COUNTA(#REF!)+COUNTA(#REF!)+COUNTA(#REF!)</f>
        <v>10</v>
      </c>
      <c r="BA69" s="30">
        <f>COUNTA('SEM1'!BA69:BB69)+COUNTA('SEM2'!BA69:BB69)+COUNTA(#REF!)+COUNTA(#REF!)+COUNTA(#REF!)+COUNTA(#REF!)+COUNTA(#REF!)+COUNTA(#REF!)</f>
        <v>10</v>
      </c>
      <c r="BB69" s="30">
        <f>COUNTA('SEM1'!BB69:BC69)+COUNTA('SEM2'!BB69:BC69)+COUNTA(#REF!)+COUNTA(#REF!)+COUNTA(#REF!)+COUNTA(#REF!)+COUNTA(#REF!)+COUNTA(#REF!)</f>
        <v>10</v>
      </c>
      <c r="BC69" s="30">
        <f>COUNTA('SEM1'!BC69:BD69)+COUNTA('SEM2'!BC69:BD69)+COUNTA(#REF!)+COUNTA(#REF!)+COUNTA(#REF!)+COUNTA(#REF!)+COUNTA(#REF!)+COUNTA(#REF!)</f>
        <v>10</v>
      </c>
      <c r="BD69" s="30">
        <f>COUNTA('SEM1'!BD69:BE69)+COUNTA('SEM2'!BD69:BE69)+COUNTA(#REF!)+COUNTA(#REF!)+COUNTA(#REF!)+COUNTA(#REF!)+COUNTA(#REF!)+COUNTA(#REF!)</f>
        <v>10</v>
      </c>
      <c r="BE69" s="30">
        <f>COUNTA('SEM1'!BE69:BF69)+COUNTA('SEM2'!BE69:BF69)+COUNTA(#REF!)+COUNTA(#REF!)+COUNTA(#REF!)+COUNTA(#REF!)+COUNTA(#REF!)+COUNTA(#REF!)</f>
        <v>10</v>
      </c>
      <c r="BF69" s="30">
        <f>COUNTA('SEM1'!BF69)+COUNTA('SEM2'!BF69)+COUNTA(#REF!)+COUNTA(#REF!)+COUNTA(#REF!)+COUNTA(#REF!)+COUNTA(#REF!)+COUNTA(#REF!)</f>
        <v>8</v>
      </c>
      <c r="BG69" s="30">
        <f>COUNTA('SEM1'!BG69:BH69)+COUNTA('SEM2'!BG69:BH69)+COUNTA(#REF!)+COUNTA(#REF!)+COUNTA(#REF!)+COUNTA(#REF!)+COUNTA(#REF!)+COUNTA(#REF!)</f>
        <v>10</v>
      </c>
      <c r="BH69" s="30">
        <f>COUNTA('SEM1'!BH69:BI69)+COUNTA('SEM2'!BH69:BI69)+COUNTA(#REF!)+COUNTA(#REF!)+COUNTA(#REF!)+COUNTA(#REF!)+COUNTA(#REF!)+COUNTA(#REF!)</f>
        <v>10</v>
      </c>
      <c r="BI69" s="30">
        <f>COUNTA('SEM1'!BI69:BJ69)+COUNTA('SEM2'!BI69:BJ69)+COUNTA(#REF!)+COUNTA(#REF!)+COUNTA(#REF!)+COUNTA(#REF!)+COUNTA(#REF!)+COUNTA(#REF!)</f>
        <v>10</v>
      </c>
      <c r="BJ69" s="30">
        <f>COUNTA('SEM1'!BJ69:BK69)+COUNTA('SEM2'!BJ69:BK69)+COUNTA(#REF!)+COUNTA(#REF!)+COUNTA(#REF!)+COUNTA(#REF!)+COUNTA(#REF!)+COUNTA(#REF!)</f>
        <v>10</v>
      </c>
      <c r="BK69" s="30">
        <f>COUNTA('SEM1'!BK69:BL69)+COUNTA('SEM2'!BK69:BL69)+COUNTA(#REF!)+COUNTA(#REF!)+COUNTA(#REF!)+COUNTA(#REF!)+COUNTA(#REF!)+COUNTA(#REF!)</f>
        <v>10</v>
      </c>
      <c r="BL69" s="30">
        <f>COUNTA('SEM1'!BL69:BN69)+COUNTA('SEM2'!BL69:BN69)+COUNTA(#REF!)+COUNTA(#REF!)+COUNTA(#REF!)+COUNTA(#REF!)+COUNTA(#REF!)+COUNTA(#REF!)</f>
        <v>10</v>
      </c>
      <c r="BM69" s="74">
        <f t="shared" si="1"/>
        <v>464</v>
      </c>
    </row>
    <row r="70" ht="15.75" customHeight="1">
      <c r="A70" s="114">
        <v>1.300012106E10</v>
      </c>
      <c r="B70" s="80" t="s">
        <v>128</v>
      </c>
      <c r="C70" s="110">
        <f>COUNTA('SEM1'!C70:D70)+COUNTA('SEM2'!C70:D70)+COUNTA(#REF!)+COUNTA(#REF!)+COUNTA(#REF!)+COUNTA(#REF!)+COUNTA(#REF!)+COUNTA(#REF!)</f>
        <v>10</v>
      </c>
      <c r="D70" s="30">
        <f>COUNTA('SEM1'!D70:E70)</f>
        <v>2</v>
      </c>
      <c r="E70" s="30">
        <f>COUNTA('SEM1'!E70:F70)+COUNTA('SEM2'!E70:F70)+COUNTA(#REF!)+COUNTA(#REF!)+COUNTA(#REF!)+COUNTA(#REF!)+COUNTA(#REF!)+COUNTA(#REF!)</f>
        <v>10</v>
      </c>
      <c r="F70" s="30">
        <f>COUNTA('SEM1'!F70:G70)</f>
        <v>2</v>
      </c>
      <c r="G70" s="30">
        <f>COUNTA('SEM1'!G70:H70)+COUNTA('SEM2'!G70:H70)+COUNTA(#REF!)+COUNTA(#REF!)+COUNTA(#REF!)+COUNTA(#REF!)+COUNTA(#REF!)+COUNTA(#REF!)</f>
        <v>10</v>
      </c>
      <c r="H70" s="30">
        <f>COUNTA('SEM1'!H70:I70)</f>
        <v>2</v>
      </c>
      <c r="I70" s="30">
        <f>COUNTA('SEM1'!I70:J70)+COUNTA('SEM2'!I70:J70)+COUNTA(#REF!)+COUNTA(#REF!)+COUNTA(#REF!)+COUNTA(#REF!)+COUNTA(#REF!)+COUNTA(#REF!)</f>
        <v>10</v>
      </c>
      <c r="J70" s="30">
        <f>COUNTA('SEM1'!J70:K70)</f>
        <v>2</v>
      </c>
      <c r="K70" s="30">
        <f>COUNTA('SEM1'!K70:T70)+COUNTA('SEM2'!K70:T70)+COUNTA(#REF!)+COUNTA(#REF!)+COUNTA(#REF!)+COUNTA(#REF!)+COUNTA(#REF!)+COUNTA(#REF!)</f>
        <v>26</v>
      </c>
      <c r="L70" s="30">
        <f>COUNTA('SEM1'!L70:M70)</f>
        <v>2</v>
      </c>
      <c r="M70" s="30">
        <f>COUNTA('SEM1'!M70:N70)+COUNTA('SEM2'!M70:N70)+COUNTA(#REF!)+COUNTA(#REF!)+COUNTA(#REF!)+COUNTA(#REF!)+COUNTA(#REF!)+COUNTA(#REF!)</f>
        <v>10</v>
      </c>
      <c r="N70" s="30">
        <f>COUNTA('SEM1'!N70:O70)</f>
        <v>2</v>
      </c>
      <c r="O70" s="30">
        <f>COUNTA('SEM1'!O70:P70)+COUNTA('SEM2'!O70:P70)+COUNTA(#REF!)+COUNTA(#REF!)+COUNTA(#REF!)+COUNTA(#REF!)+COUNTA(#REF!)+COUNTA(#REF!)</f>
        <v>10</v>
      </c>
      <c r="P70" s="30">
        <f>COUNTA('SEM1'!P70:Q70)</f>
        <v>2</v>
      </c>
      <c r="Q70" s="30">
        <f>COUNTA('SEM1'!Q70:R70)+COUNTA('SEM2'!Q70:R70)+COUNTA(#REF!)+COUNTA(#REF!)+COUNTA(#REF!)+COUNTA(#REF!)+COUNTA(#REF!)+COUNTA(#REF!)</f>
        <v>10</v>
      </c>
      <c r="R70" s="30">
        <f>COUNTA('SEM1'!R70:S70)</f>
        <v>2</v>
      </c>
      <c r="S70" s="30">
        <f>COUNTA('SEM1'!S70:T70)+COUNTA('SEM2'!S70:T70)+COUNTA(#REF!)+COUNTA(#REF!)+COUNTA(#REF!)+COUNTA(#REF!)+COUNTA(#REF!)+COUNTA(#REF!)</f>
        <v>10</v>
      </c>
      <c r="T70" s="30">
        <f>COUNTA('SEM1'!T70:U70)</f>
        <v>2</v>
      </c>
      <c r="U70" s="30">
        <f>COUNTA('SEM1'!U70:V70)+COUNTA('SEM2'!U70:V70)+COUNTA(#REF!)+COUNTA(#REF!)+COUNTA(#REF!)+COUNTA(#REF!)+COUNTA(#REF!)+COUNTA(#REF!)</f>
        <v>10</v>
      </c>
      <c r="V70" s="30">
        <f>COUNTA('SEM1'!V70:W70)</f>
        <v>2</v>
      </c>
      <c r="W70" s="30">
        <f>COUNTA('SEM1'!W70:X70)+COUNTA('SEM2'!W70:X70)+COUNTA(#REF!)+COUNTA(#REF!)+COUNTA(#REF!)+COUNTA(#REF!)+COUNTA(#REF!)+COUNTA(#REF!)</f>
        <v>10</v>
      </c>
      <c r="X70" s="30">
        <f>COUNTA('SEM1'!X70:Y70)</f>
        <v>2</v>
      </c>
      <c r="Y70" s="30">
        <f>COUNTA('SEM1'!Y70:Z70)+COUNTA('SEM2'!Y70:Z70)+COUNTA(#REF!)+COUNTA(#REF!)+COUNTA(#REF!)+COUNTA(#REF!)+COUNTA(#REF!)+COUNTA(#REF!)</f>
        <v>10</v>
      </c>
      <c r="Z70" s="30">
        <f>COUNTA('SEM1'!Z70:AA70)</f>
        <v>2</v>
      </c>
      <c r="AA70" s="30">
        <f>COUNTA('SEM1'!AA70:AB70)+COUNTA('SEM2'!AA70:AB70)+COUNTA(#REF!)+COUNTA(#REF!)+COUNTA(#REF!)+COUNTA(#REF!)+COUNTA(#REF!)+COUNTA(#REF!)</f>
        <v>10</v>
      </c>
      <c r="AB70" s="30">
        <f>COUNTA('SEM1'!AB70:AC70)</f>
        <v>2</v>
      </c>
      <c r="AC70" s="30">
        <f>COUNTA('SEM1'!AC70:AD70)+COUNTA('SEM2'!AC70:AD70)+COUNTA(#REF!)+COUNTA(#REF!)+COUNTA(#REF!)+COUNTA(#REF!)+COUNTA(#REF!)+COUNTA(#REF!)</f>
        <v>10</v>
      </c>
      <c r="AD70" s="30">
        <f>COUNTA('SEM1'!AD70:AE70)</f>
        <v>2</v>
      </c>
      <c r="AE70" s="30">
        <f>COUNTA('SEM1'!AE70:AF70)+COUNTA('SEM2'!AE70:AF70)+COUNTA(#REF!)+COUNTA(#REF!)+COUNTA(#REF!)+COUNTA(#REF!)+COUNTA(#REF!)+COUNTA(#REF!)</f>
        <v>10</v>
      </c>
      <c r="AF70" s="30">
        <f>COUNTA('SEM1'!AF70:AG70)</f>
        <v>2</v>
      </c>
      <c r="AG70" s="30">
        <f>COUNTA('SEM1'!AG70:AH70)+COUNTA('SEM2'!AG70:AH70)+COUNTA(#REF!)+COUNTA(#REF!)+COUNTA(#REF!)+COUNTA(#REF!)+COUNTA(#REF!)+COUNTA(#REF!)</f>
        <v>10</v>
      </c>
      <c r="AH70" s="30">
        <f>COUNTA('SEM1'!AH70:AI70)</f>
        <v>2</v>
      </c>
      <c r="AI70" s="30">
        <f>COUNTA('SEM1'!AI70:AJ70)+COUNTA('SEM2'!AI70:AJ70)+COUNTA(#REF!)+COUNTA(#REF!)+COUNTA(#REF!)+COUNTA(#REF!)+COUNTA(#REF!)+COUNTA(#REF!)</f>
        <v>10</v>
      </c>
      <c r="AJ70" s="30">
        <f>COUNTA('SEM1'!AJ70:AK70)</f>
        <v>2</v>
      </c>
      <c r="AK70" s="30">
        <f>COUNTA('SEM1'!AK70:AL70)+COUNTA('SEM2'!AK70:AL70)+COUNTA(#REF!)+COUNTA(#REF!)+COUNTA(#REF!)+COUNTA(#REF!)+COUNTA(#REF!)+COUNTA(#REF!)</f>
        <v>10</v>
      </c>
      <c r="AL70" s="30">
        <f>COUNTA('SEM1'!AL70:AM70)</f>
        <v>2</v>
      </c>
      <c r="AM70" s="30">
        <f>COUNTA('SEM1'!AM70:AN70)+COUNTA('SEM2'!AM70:AN70)+COUNTA(#REF!)+COUNTA(#REF!)+COUNTA(#REF!)+COUNTA(#REF!)+COUNTA(#REF!)+COUNTA(#REF!)</f>
        <v>10</v>
      </c>
      <c r="AN70" s="30">
        <f>COUNTA('SEM1'!AN70:AO70)</f>
        <v>2</v>
      </c>
      <c r="AO70" s="30">
        <f>COUNTA('SEM1'!AO70:AP70)+COUNTA('SEM2'!AO70:AP70)+COUNTA(#REF!)+COUNTA(#REF!)+COUNTA(#REF!)+COUNTA(#REF!)+COUNTA(#REF!)+COUNTA(#REF!)</f>
        <v>10</v>
      </c>
      <c r="AP70" s="30">
        <f>COUNTA('SEM1'!AP70:AQ70)</f>
        <v>2</v>
      </c>
      <c r="AQ70" s="30">
        <f>COUNTA('SEM1'!AQ70:AR70)+COUNTA('SEM2'!AQ70:AR70)+COUNTA(#REF!)+COUNTA(#REF!)+COUNTA(#REF!)+COUNTA(#REF!)+COUNTA(#REF!)+COUNTA(#REF!)</f>
        <v>10</v>
      </c>
      <c r="AR70" s="30">
        <f>COUNTA('SEM1'!AR70:AS70)</f>
        <v>2</v>
      </c>
      <c r="AS70" s="30">
        <f>COUNTA('SEM1'!AS70)+COUNTA('SEM2'!AS70)+COUNTA(#REF!)+COUNTA(#REF!)+COUNTA(#REF!)+COUNTA(#REF!)+COUNTA(#REF!)+COUNTA(#REF!)</f>
        <v>8</v>
      </c>
      <c r="AT70" s="30">
        <f>COUNTA('SEM1'!AT70:AU70)+COUNTA('SEM2'!AT70:AU70)+COUNTA(#REF!)+COUNTA(#REF!)+COUNTA(#REF!)+COUNTA(#REF!)+COUNTA(#REF!)+COUNTA(#REF!)</f>
        <v>10</v>
      </c>
      <c r="AU70" s="30">
        <f>COUNTA('SEM1'!AU70:AV70)+COUNTA('SEM2'!AU70:AV70)+COUNTA(#REF!)+COUNTA(#REF!)+COUNTA(#REF!)+COUNTA(#REF!)+COUNTA(#REF!)+COUNTA(#REF!)</f>
        <v>10</v>
      </c>
      <c r="AV70" s="30">
        <f>COUNTA('SEM1'!AV70:AW70)+COUNTA('SEM2'!AV70:AW70)+COUNTA(#REF!)+COUNTA(#REF!)+COUNTA(#REF!)+COUNTA(#REF!)+COUNTA(#REF!)+COUNTA(#REF!)</f>
        <v>10</v>
      </c>
      <c r="AW70" s="30">
        <f>COUNTA('SEM1'!AW70:AX70)+COUNTA('SEM2'!AW70:AX70)+COUNTA(#REF!)+COUNTA(#REF!)+COUNTA(#REF!)+COUNTA(#REF!)+COUNTA(#REF!)+COUNTA(#REF!)</f>
        <v>10</v>
      </c>
      <c r="AX70" s="30">
        <f>COUNTA('SEM1'!AX70:AY70)+COUNTA('SEM2'!AX70:AY70)+COUNTA(#REF!)+COUNTA(#REF!)+COUNTA(#REF!)+COUNTA(#REF!)+COUNTA(#REF!)+COUNTA(#REF!)</f>
        <v>10</v>
      </c>
      <c r="AY70" s="30">
        <f>COUNTA('SEM1'!AY70:AZ70)+COUNTA('SEM2'!AY70:AZ70)+COUNTA(#REF!)+COUNTA(#REF!)+COUNTA(#REF!)+COUNTA(#REF!)+COUNTA(#REF!)+COUNTA(#REF!)</f>
        <v>10</v>
      </c>
      <c r="AZ70" s="30">
        <f>COUNTA('SEM1'!AZ70:BA70)+COUNTA('SEM2'!AZ70:BA70)+COUNTA(#REF!)+COUNTA(#REF!)+COUNTA(#REF!)+COUNTA(#REF!)+COUNTA(#REF!)+COUNTA(#REF!)</f>
        <v>10</v>
      </c>
      <c r="BA70" s="30">
        <f>COUNTA('SEM1'!BA70:BB70)+COUNTA('SEM2'!BA70:BB70)+COUNTA(#REF!)+COUNTA(#REF!)+COUNTA(#REF!)+COUNTA(#REF!)+COUNTA(#REF!)+COUNTA(#REF!)</f>
        <v>10</v>
      </c>
      <c r="BB70" s="30">
        <f>COUNTA('SEM1'!BB70:BC70)+COUNTA('SEM2'!BB70:BC70)+COUNTA(#REF!)+COUNTA(#REF!)+COUNTA(#REF!)+COUNTA(#REF!)+COUNTA(#REF!)+COUNTA(#REF!)</f>
        <v>10</v>
      </c>
      <c r="BC70" s="30">
        <f>COUNTA('SEM1'!BC70:BD70)+COUNTA('SEM2'!BC70:BD70)+COUNTA(#REF!)+COUNTA(#REF!)+COUNTA(#REF!)+COUNTA(#REF!)+COUNTA(#REF!)+COUNTA(#REF!)</f>
        <v>10</v>
      </c>
      <c r="BD70" s="30">
        <f>COUNTA('SEM1'!BD70:BE70)+COUNTA('SEM2'!BD70:BE70)+COUNTA(#REF!)+COUNTA(#REF!)+COUNTA(#REF!)+COUNTA(#REF!)+COUNTA(#REF!)+COUNTA(#REF!)</f>
        <v>10</v>
      </c>
      <c r="BE70" s="30">
        <f>COUNTA('SEM1'!BE70:BF70)+COUNTA('SEM2'!BE70:BF70)+COUNTA(#REF!)+COUNTA(#REF!)+COUNTA(#REF!)+COUNTA(#REF!)+COUNTA(#REF!)+COUNTA(#REF!)</f>
        <v>10</v>
      </c>
      <c r="BF70" s="30">
        <f>COUNTA('SEM1'!BF70)+COUNTA('SEM2'!BF70)+COUNTA(#REF!)+COUNTA(#REF!)+COUNTA(#REF!)+COUNTA(#REF!)+COUNTA(#REF!)+COUNTA(#REF!)</f>
        <v>8</v>
      </c>
      <c r="BG70" s="30">
        <f>COUNTA('SEM1'!BG70:BH70)+COUNTA('SEM2'!BG70:BH70)+COUNTA(#REF!)+COUNTA(#REF!)+COUNTA(#REF!)+COUNTA(#REF!)+COUNTA(#REF!)+COUNTA(#REF!)</f>
        <v>10</v>
      </c>
      <c r="BH70" s="30">
        <f>COUNTA('SEM1'!BH70:BI70)+COUNTA('SEM2'!BH70:BI70)+COUNTA(#REF!)+COUNTA(#REF!)+COUNTA(#REF!)+COUNTA(#REF!)+COUNTA(#REF!)+COUNTA(#REF!)</f>
        <v>10</v>
      </c>
      <c r="BI70" s="30">
        <f>COUNTA('SEM1'!BI70:BJ70)+COUNTA('SEM2'!BI70:BJ70)+COUNTA(#REF!)+COUNTA(#REF!)+COUNTA(#REF!)+COUNTA(#REF!)+COUNTA(#REF!)+COUNTA(#REF!)</f>
        <v>10</v>
      </c>
      <c r="BJ70" s="30">
        <f>COUNTA('SEM1'!BJ70:BK70)+COUNTA('SEM2'!BJ70:BK70)+COUNTA(#REF!)+COUNTA(#REF!)+COUNTA(#REF!)+COUNTA(#REF!)+COUNTA(#REF!)+COUNTA(#REF!)</f>
        <v>10</v>
      </c>
      <c r="BK70" s="30">
        <f>COUNTA('SEM1'!BK70:BL70)+COUNTA('SEM2'!BK70:BL70)+COUNTA(#REF!)+COUNTA(#REF!)+COUNTA(#REF!)+COUNTA(#REF!)+COUNTA(#REF!)+COUNTA(#REF!)</f>
        <v>10</v>
      </c>
      <c r="BL70" s="30">
        <f>COUNTA('SEM1'!BL70:BN70)+COUNTA('SEM2'!BL70:BN70)+COUNTA(#REF!)+COUNTA(#REF!)+COUNTA(#REF!)+COUNTA(#REF!)+COUNTA(#REF!)+COUNTA(#REF!)</f>
        <v>10</v>
      </c>
      <c r="BM70" s="74">
        <f t="shared" si="1"/>
        <v>464</v>
      </c>
    </row>
    <row r="71" ht="15.75" customHeight="1">
      <c r="A71" s="114">
        <v>1.3000121061E10</v>
      </c>
      <c r="B71" s="80" t="s">
        <v>129</v>
      </c>
      <c r="C71" s="110">
        <f>COUNTA('SEM1'!C71:D71)+COUNTA('SEM2'!C71:D71)+COUNTA(#REF!)+COUNTA(#REF!)+COUNTA(#REF!)+COUNTA(#REF!)+COUNTA(#REF!)+COUNTA(#REF!)</f>
        <v>10</v>
      </c>
      <c r="D71" s="30">
        <f>COUNTA('SEM1'!D71:E71)</f>
        <v>2</v>
      </c>
      <c r="E71" s="30">
        <f>COUNTA('SEM1'!E71:F71)+COUNTA('SEM2'!E71:F71)+COUNTA(#REF!)+COUNTA(#REF!)+COUNTA(#REF!)+COUNTA(#REF!)+COUNTA(#REF!)+COUNTA(#REF!)</f>
        <v>10</v>
      </c>
      <c r="F71" s="30">
        <f>COUNTA('SEM1'!F71:G71)</f>
        <v>2</v>
      </c>
      <c r="G71" s="30">
        <f>COUNTA('SEM1'!G71:H71)+COUNTA('SEM2'!G71:H71)+COUNTA(#REF!)+COUNTA(#REF!)+COUNTA(#REF!)+COUNTA(#REF!)+COUNTA(#REF!)+COUNTA(#REF!)</f>
        <v>10</v>
      </c>
      <c r="H71" s="30">
        <f>COUNTA('SEM1'!H71:I71)</f>
        <v>2</v>
      </c>
      <c r="I71" s="30">
        <f>COUNTA('SEM1'!I71:J71)+COUNTA('SEM2'!I71:J71)+COUNTA(#REF!)+COUNTA(#REF!)+COUNTA(#REF!)+COUNTA(#REF!)+COUNTA(#REF!)+COUNTA(#REF!)</f>
        <v>10</v>
      </c>
      <c r="J71" s="30">
        <f>COUNTA('SEM1'!J71:K71)</f>
        <v>2</v>
      </c>
      <c r="K71" s="30">
        <f>COUNTA('SEM1'!K71:T71)+COUNTA('SEM2'!K71:T71)+COUNTA(#REF!)+COUNTA(#REF!)+COUNTA(#REF!)+COUNTA(#REF!)+COUNTA(#REF!)+COUNTA(#REF!)</f>
        <v>26</v>
      </c>
      <c r="L71" s="30">
        <f>COUNTA('SEM1'!L71:M71)</f>
        <v>2</v>
      </c>
      <c r="M71" s="30">
        <f>COUNTA('SEM1'!M71:N71)+COUNTA('SEM2'!M71:N71)+COUNTA(#REF!)+COUNTA(#REF!)+COUNTA(#REF!)+COUNTA(#REF!)+COUNTA(#REF!)+COUNTA(#REF!)</f>
        <v>10</v>
      </c>
      <c r="N71" s="30">
        <f>COUNTA('SEM1'!N71:O71)</f>
        <v>2</v>
      </c>
      <c r="O71" s="30">
        <f>COUNTA('SEM1'!O71:P71)+COUNTA('SEM2'!O71:P71)+COUNTA(#REF!)+COUNTA(#REF!)+COUNTA(#REF!)+COUNTA(#REF!)+COUNTA(#REF!)+COUNTA(#REF!)</f>
        <v>10</v>
      </c>
      <c r="P71" s="30">
        <f>COUNTA('SEM1'!P71:Q71)</f>
        <v>2</v>
      </c>
      <c r="Q71" s="30">
        <f>COUNTA('SEM1'!Q71:R71)+COUNTA('SEM2'!Q71:R71)+COUNTA(#REF!)+COUNTA(#REF!)+COUNTA(#REF!)+COUNTA(#REF!)+COUNTA(#REF!)+COUNTA(#REF!)</f>
        <v>10</v>
      </c>
      <c r="R71" s="30">
        <f>COUNTA('SEM1'!R71:S71)</f>
        <v>2</v>
      </c>
      <c r="S71" s="30">
        <f>COUNTA('SEM1'!S71:T71)+COUNTA('SEM2'!S71:T71)+COUNTA(#REF!)+COUNTA(#REF!)+COUNTA(#REF!)+COUNTA(#REF!)+COUNTA(#REF!)+COUNTA(#REF!)</f>
        <v>10</v>
      </c>
      <c r="T71" s="30">
        <f>COUNTA('SEM1'!T71:U71)</f>
        <v>2</v>
      </c>
      <c r="U71" s="30">
        <f>COUNTA('SEM1'!U71:V71)+COUNTA('SEM2'!U71:V71)+COUNTA(#REF!)+COUNTA(#REF!)+COUNTA(#REF!)+COUNTA(#REF!)+COUNTA(#REF!)+COUNTA(#REF!)</f>
        <v>10</v>
      </c>
      <c r="V71" s="30">
        <f>COUNTA('SEM1'!V71:W71)</f>
        <v>2</v>
      </c>
      <c r="W71" s="30">
        <f>COUNTA('SEM1'!W71:X71)+COUNTA('SEM2'!W71:X71)+COUNTA(#REF!)+COUNTA(#REF!)+COUNTA(#REF!)+COUNTA(#REF!)+COUNTA(#REF!)+COUNTA(#REF!)</f>
        <v>10</v>
      </c>
      <c r="X71" s="30">
        <f>COUNTA('SEM1'!X71:Y71)</f>
        <v>2</v>
      </c>
      <c r="Y71" s="30">
        <f>COUNTA('SEM1'!Y71:Z71)+COUNTA('SEM2'!Y71:Z71)+COUNTA(#REF!)+COUNTA(#REF!)+COUNTA(#REF!)+COUNTA(#REF!)+COUNTA(#REF!)+COUNTA(#REF!)</f>
        <v>10</v>
      </c>
      <c r="Z71" s="30">
        <f>COUNTA('SEM1'!Z71:AA71)</f>
        <v>2</v>
      </c>
      <c r="AA71" s="30">
        <f>COUNTA('SEM1'!AA71:AB71)+COUNTA('SEM2'!AA71:AB71)+COUNTA(#REF!)+COUNTA(#REF!)+COUNTA(#REF!)+COUNTA(#REF!)+COUNTA(#REF!)+COUNTA(#REF!)</f>
        <v>10</v>
      </c>
      <c r="AB71" s="30">
        <f>COUNTA('SEM1'!AB71:AC71)</f>
        <v>2</v>
      </c>
      <c r="AC71" s="30">
        <f>COUNTA('SEM1'!AC71:AD71)+COUNTA('SEM2'!AC71:AD71)+COUNTA(#REF!)+COUNTA(#REF!)+COUNTA(#REF!)+COUNTA(#REF!)+COUNTA(#REF!)+COUNTA(#REF!)</f>
        <v>10</v>
      </c>
      <c r="AD71" s="30">
        <f>COUNTA('SEM1'!AD71:AE71)</f>
        <v>2</v>
      </c>
      <c r="AE71" s="30">
        <f>COUNTA('SEM1'!AE71:AF71)+COUNTA('SEM2'!AE71:AF71)+COUNTA(#REF!)+COUNTA(#REF!)+COUNTA(#REF!)+COUNTA(#REF!)+COUNTA(#REF!)+COUNTA(#REF!)</f>
        <v>10</v>
      </c>
      <c r="AF71" s="30">
        <f>COUNTA('SEM1'!AF71:AG71)</f>
        <v>2</v>
      </c>
      <c r="AG71" s="30">
        <f>COUNTA('SEM1'!AG71:AH71)+COUNTA('SEM2'!AG71:AH71)+COUNTA(#REF!)+COUNTA(#REF!)+COUNTA(#REF!)+COUNTA(#REF!)+COUNTA(#REF!)+COUNTA(#REF!)</f>
        <v>10</v>
      </c>
      <c r="AH71" s="30">
        <f>COUNTA('SEM1'!AH71:AI71)</f>
        <v>2</v>
      </c>
      <c r="AI71" s="30">
        <f>COUNTA('SEM1'!AI71:AJ71)+COUNTA('SEM2'!AI71:AJ71)+COUNTA(#REF!)+COUNTA(#REF!)+COUNTA(#REF!)+COUNTA(#REF!)+COUNTA(#REF!)+COUNTA(#REF!)</f>
        <v>10</v>
      </c>
      <c r="AJ71" s="30">
        <f>COUNTA('SEM1'!AJ71:AK71)</f>
        <v>2</v>
      </c>
      <c r="AK71" s="30">
        <f>COUNTA('SEM1'!AK71:AL71)+COUNTA('SEM2'!AK71:AL71)+COUNTA(#REF!)+COUNTA(#REF!)+COUNTA(#REF!)+COUNTA(#REF!)+COUNTA(#REF!)+COUNTA(#REF!)</f>
        <v>10</v>
      </c>
      <c r="AL71" s="30">
        <f>COUNTA('SEM1'!AL71:AM71)</f>
        <v>2</v>
      </c>
      <c r="AM71" s="30">
        <f>COUNTA('SEM1'!AM71:AN71)+COUNTA('SEM2'!AM71:AN71)+COUNTA(#REF!)+COUNTA(#REF!)+COUNTA(#REF!)+COUNTA(#REF!)+COUNTA(#REF!)+COUNTA(#REF!)</f>
        <v>10</v>
      </c>
      <c r="AN71" s="30">
        <f>COUNTA('SEM1'!AN71:AO71)</f>
        <v>2</v>
      </c>
      <c r="AO71" s="30">
        <f>COUNTA('SEM1'!AO71:AP71)+COUNTA('SEM2'!AO71:AP71)+COUNTA(#REF!)+COUNTA(#REF!)+COUNTA(#REF!)+COUNTA(#REF!)+COUNTA(#REF!)+COUNTA(#REF!)</f>
        <v>10</v>
      </c>
      <c r="AP71" s="30">
        <f>COUNTA('SEM1'!AP71:AQ71)</f>
        <v>2</v>
      </c>
      <c r="AQ71" s="30">
        <f>COUNTA('SEM1'!AQ71:AR71)+COUNTA('SEM2'!AQ71:AR71)+COUNTA(#REF!)+COUNTA(#REF!)+COUNTA(#REF!)+COUNTA(#REF!)+COUNTA(#REF!)+COUNTA(#REF!)</f>
        <v>10</v>
      </c>
      <c r="AR71" s="30">
        <f>COUNTA('SEM1'!AR71:AS71)</f>
        <v>2</v>
      </c>
      <c r="AS71" s="30">
        <f>COUNTA('SEM1'!AS71)+COUNTA('SEM2'!AS71)+COUNTA(#REF!)+COUNTA(#REF!)+COUNTA(#REF!)+COUNTA(#REF!)+COUNTA(#REF!)+COUNTA(#REF!)</f>
        <v>8</v>
      </c>
      <c r="AT71" s="30">
        <f>COUNTA('SEM1'!AT71:AU71)+COUNTA('SEM2'!AT71:AU71)+COUNTA(#REF!)+COUNTA(#REF!)+COUNTA(#REF!)+COUNTA(#REF!)+COUNTA(#REF!)+COUNTA(#REF!)</f>
        <v>10</v>
      </c>
      <c r="AU71" s="30">
        <f>COUNTA('SEM1'!AU71:AV71)+COUNTA('SEM2'!AU71:AV71)+COUNTA(#REF!)+COUNTA(#REF!)+COUNTA(#REF!)+COUNTA(#REF!)+COUNTA(#REF!)+COUNTA(#REF!)</f>
        <v>10</v>
      </c>
      <c r="AV71" s="30">
        <f>COUNTA('SEM1'!AV71:AW71)+COUNTA('SEM2'!AV71:AW71)+COUNTA(#REF!)+COUNTA(#REF!)+COUNTA(#REF!)+COUNTA(#REF!)+COUNTA(#REF!)+COUNTA(#REF!)</f>
        <v>10</v>
      </c>
      <c r="AW71" s="30">
        <f>COUNTA('SEM1'!AW71:AX71)+COUNTA('SEM2'!AW71:AX71)+COUNTA(#REF!)+COUNTA(#REF!)+COUNTA(#REF!)+COUNTA(#REF!)+COUNTA(#REF!)+COUNTA(#REF!)</f>
        <v>10</v>
      </c>
      <c r="AX71" s="30">
        <f>COUNTA('SEM1'!AX71:AY71)+COUNTA('SEM2'!AX71:AY71)+COUNTA(#REF!)+COUNTA(#REF!)+COUNTA(#REF!)+COUNTA(#REF!)+COUNTA(#REF!)+COUNTA(#REF!)</f>
        <v>10</v>
      </c>
      <c r="AY71" s="30">
        <f>COUNTA('SEM1'!AY71:AZ71)+COUNTA('SEM2'!AY71:AZ71)+COUNTA(#REF!)+COUNTA(#REF!)+COUNTA(#REF!)+COUNTA(#REF!)+COUNTA(#REF!)+COUNTA(#REF!)</f>
        <v>10</v>
      </c>
      <c r="AZ71" s="30">
        <f>COUNTA('SEM1'!AZ71:BA71)+COUNTA('SEM2'!AZ71:BA71)+COUNTA(#REF!)+COUNTA(#REF!)+COUNTA(#REF!)+COUNTA(#REF!)+COUNTA(#REF!)+COUNTA(#REF!)</f>
        <v>10</v>
      </c>
      <c r="BA71" s="30">
        <f>COUNTA('SEM1'!BA71:BB71)+COUNTA('SEM2'!BA71:BB71)+COUNTA(#REF!)+COUNTA(#REF!)+COUNTA(#REF!)+COUNTA(#REF!)+COUNTA(#REF!)+COUNTA(#REF!)</f>
        <v>10</v>
      </c>
      <c r="BB71" s="30">
        <f>COUNTA('SEM1'!BB71:BC71)+COUNTA('SEM2'!BB71:BC71)+COUNTA(#REF!)+COUNTA(#REF!)+COUNTA(#REF!)+COUNTA(#REF!)+COUNTA(#REF!)+COUNTA(#REF!)</f>
        <v>10</v>
      </c>
      <c r="BC71" s="30">
        <f>COUNTA('SEM1'!BC71:BD71)+COUNTA('SEM2'!BC71:BD71)+COUNTA(#REF!)+COUNTA(#REF!)+COUNTA(#REF!)+COUNTA(#REF!)+COUNTA(#REF!)+COUNTA(#REF!)</f>
        <v>10</v>
      </c>
      <c r="BD71" s="30">
        <f>COUNTA('SEM1'!BD71:BE71)+COUNTA('SEM2'!BD71:BE71)+COUNTA(#REF!)+COUNTA(#REF!)+COUNTA(#REF!)+COUNTA(#REF!)+COUNTA(#REF!)+COUNTA(#REF!)</f>
        <v>10</v>
      </c>
      <c r="BE71" s="30">
        <f>COUNTA('SEM1'!BE71:BF71)+COUNTA('SEM2'!BE71:BF71)+COUNTA(#REF!)+COUNTA(#REF!)+COUNTA(#REF!)+COUNTA(#REF!)+COUNTA(#REF!)+COUNTA(#REF!)</f>
        <v>10</v>
      </c>
      <c r="BF71" s="30">
        <f>COUNTA('SEM1'!BF71)+COUNTA('SEM2'!BF71)+COUNTA(#REF!)+COUNTA(#REF!)+COUNTA(#REF!)+COUNTA(#REF!)+COUNTA(#REF!)+COUNTA(#REF!)</f>
        <v>8</v>
      </c>
      <c r="BG71" s="30">
        <f>COUNTA('SEM1'!BG71:BH71)+COUNTA('SEM2'!BG71:BH71)+COUNTA(#REF!)+COUNTA(#REF!)+COUNTA(#REF!)+COUNTA(#REF!)+COUNTA(#REF!)+COUNTA(#REF!)</f>
        <v>10</v>
      </c>
      <c r="BH71" s="30">
        <f>COUNTA('SEM1'!BH71:BI71)+COUNTA('SEM2'!BH71:BI71)+COUNTA(#REF!)+COUNTA(#REF!)+COUNTA(#REF!)+COUNTA(#REF!)+COUNTA(#REF!)+COUNTA(#REF!)</f>
        <v>10</v>
      </c>
      <c r="BI71" s="30">
        <f>COUNTA('SEM1'!BI71:BJ71)+COUNTA('SEM2'!BI71:BJ71)+COUNTA(#REF!)+COUNTA(#REF!)+COUNTA(#REF!)+COUNTA(#REF!)+COUNTA(#REF!)+COUNTA(#REF!)</f>
        <v>10</v>
      </c>
      <c r="BJ71" s="30">
        <f>COUNTA('SEM1'!BJ71:BK71)+COUNTA('SEM2'!BJ71:BK71)+COUNTA(#REF!)+COUNTA(#REF!)+COUNTA(#REF!)+COUNTA(#REF!)+COUNTA(#REF!)+COUNTA(#REF!)</f>
        <v>10</v>
      </c>
      <c r="BK71" s="30">
        <f>COUNTA('SEM1'!BK71:BL71)+COUNTA('SEM2'!BK71:BL71)+COUNTA(#REF!)+COUNTA(#REF!)+COUNTA(#REF!)+COUNTA(#REF!)+COUNTA(#REF!)+COUNTA(#REF!)</f>
        <v>10</v>
      </c>
      <c r="BL71" s="30">
        <f>COUNTA('SEM1'!BL71:BN71)+COUNTA('SEM2'!BL71:BN71)+COUNTA(#REF!)+COUNTA(#REF!)+COUNTA(#REF!)+COUNTA(#REF!)+COUNTA(#REF!)+COUNTA(#REF!)</f>
        <v>10</v>
      </c>
      <c r="BM71" s="74">
        <f t="shared" si="1"/>
        <v>464</v>
      </c>
    </row>
    <row r="72" ht="15.75" customHeight="1">
      <c r="A72" s="114">
        <v>1.3000121062E10</v>
      </c>
      <c r="B72" s="80" t="s">
        <v>130</v>
      </c>
      <c r="C72" s="110">
        <f>COUNTA('SEM1'!C72:D72)+COUNTA('SEM2'!C72:D72)+COUNTA(#REF!)+COUNTA(#REF!)+COUNTA(#REF!)+COUNTA(#REF!)+COUNTA(#REF!)+COUNTA(#REF!)</f>
        <v>10</v>
      </c>
      <c r="D72" s="30">
        <f>COUNTA('SEM1'!D72:E72)</f>
        <v>2</v>
      </c>
      <c r="E72" s="30">
        <f>COUNTA('SEM1'!E72:F72)+COUNTA('SEM2'!E72:F72)+COUNTA(#REF!)+COUNTA(#REF!)+COUNTA(#REF!)+COUNTA(#REF!)+COUNTA(#REF!)+COUNTA(#REF!)</f>
        <v>10</v>
      </c>
      <c r="F72" s="30">
        <f>COUNTA('SEM1'!F72:G72)</f>
        <v>2</v>
      </c>
      <c r="G72" s="30">
        <f>COUNTA('SEM1'!G72:H72)+COUNTA('SEM2'!G72:H72)+COUNTA(#REF!)+COUNTA(#REF!)+COUNTA(#REF!)+COUNTA(#REF!)+COUNTA(#REF!)+COUNTA(#REF!)</f>
        <v>10</v>
      </c>
      <c r="H72" s="30">
        <f>COUNTA('SEM1'!H72:I72)</f>
        <v>2</v>
      </c>
      <c r="I72" s="30">
        <f>COUNTA('SEM1'!I72:J72)+COUNTA('SEM2'!I72:J72)+COUNTA(#REF!)+COUNTA(#REF!)+COUNTA(#REF!)+COUNTA(#REF!)+COUNTA(#REF!)+COUNTA(#REF!)</f>
        <v>10</v>
      </c>
      <c r="J72" s="30">
        <f>COUNTA('SEM1'!J72:K72)</f>
        <v>2</v>
      </c>
      <c r="K72" s="30">
        <f>COUNTA('SEM1'!K72:T72)+COUNTA('SEM2'!K72:T72)+COUNTA(#REF!)+COUNTA(#REF!)+COUNTA(#REF!)+COUNTA(#REF!)+COUNTA(#REF!)+COUNTA(#REF!)</f>
        <v>26</v>
      </c>
      <c r="L72" s="30">
        <f>COUNTA('SEM1'!L72:M72)</f>
        <v>2</v>
      </c>
      <c r="M72" s="30">
        <f>COUNTA('SEM1'!M72:N72)+COUNTA('SEM2'!M72:N72)+COUNTA(#REF!)+COUNTA(#REF!)+COUNTA(#REF!)+COUNTA(#REF!)+COUNTA(#REF!)+COUNTA(#REF!)</f>
        <v>10</v>
      </c>
      <c r="N72" s="30">
        <f>COUNTA('SEM1'!N72:O72)</f>
        <v>2</v>
      </c>
      <c r="O72" s="30">
        <f>COUNTA('SEM1'!O72:P72)+COUNTA('SEM2'!O72:P72)+COUNTA(#REF!)+COUNTA(#REF!)+COUNTA(#REF!)+COUNTA(#REF!)+COUNTA(#REF!)+COUNTA(#REF!)</f>
        <v>10</v>
      </c>
      <c r="P72" s="30">
        <f>COUNTA('SEM1'!P72:Q72)</f>
        <v>2</v>
      </c>
      <c r="Q72" s="30">
        <f>COUNTA('SEM1'!Q72:R72)+COUNTA('SEM2'!Q72:R72)+COUNTA(#REF!)+COUNTA(#REF!)+COUNTA(#REF!)+COUNTA(#REF!)+COUNTA(#REF!)+COUNTA(#REF!)</f>
        <v>10</v>
      </c>
      <c r="R72" s="30">
        <f>COUNTA('SEM1'!R72:S72)</f>
        <v>2</v>
      </c>
      <c r="S72" s="30">
        <f>COUNTA('SEM1'!S72:T72)+COUNTA('SEM2'!S72:T72)+COUNTA(#REF!)+COUNTA(#REF!)+COUNTA(#REF!)+COUNTA(#REF!)+COUNTA(#REF!)+COUNTA(#REF!)</f>
        <v>10</v>
      </c>
      <c r="T72" s="30">
        <f>COUNTA('SEM1'!T72:U72)</f>
        <v>2</v>
      </c>
      <c r="U72" s="30">
        <f>COUNTA('SEM1'!U72:V72)+COUNTA('SEM2'!U72:V72)+COUNTA(#REF!)+COUNTA(#REF!)+COUNTA(#REF!)+COUNTA(#REF!)+COUNTA(#REF!)+COUNTA(#REF!)</f>
        <v>10</v>
      </c>
      <c r="V72" s="30">
        <f>COUNTA('SEM1'!V72:W72)</f>
        <v>2</v>
      </c>
      <c r="W72" s="30">
        <f>COUNTA('SEM1'!W72:X72)+COUNTA('SEM2'!W72:X72)+COUNTA(#REF!)+COUNTA(#REF!)+COUNTA(#REF!)+COUNTA(#REF!)+COUNTA(#REF!)+COUNTA(#REF!)</f>
        <v>10</v>
      </c>
      <c r="X72" s="30">
        <f>COUNTA('SEM1'!X72:Y72)</f>
        <v>2</v>
      </c>
      <c r="Y72" s="30">
        <f>COUNTA('SEM1'!Y72:Z72)+COUNTA('SEM2'!Y72:Z72)+COUNTA(#REF!)+COUNTA(#REF!)+COUNTA(#REF!)+COUNTA(#REF!)+COUNTA(#REF!)+COUNTA(#REF!)</f>
        <v>10</v>
      </c>
      <c r="Z72" s="30">
        <f>COUNTA('SEM1'!Z72:AA72)</f>
        <v>2</v>
      </c>
      <c r="AA72" s="30">
        <f>COUNTA('SEM1'!AA72:AB72)+COUNTA('SEM2'!AA72:AB72)+COUNTA(#REF!)+COUNTA(#REF!)+COUNTA(#REF!)+COUNTA(#REF!)+COUNTA(#REF!)+COUNTA(#REF!)</f>
        <v>10</v>
      </c>
      <c r="AB72" s="30">
        <f>COUNTA('SEM1'!AB72:AC72)</f>
        <v>2</v>
      </c>
      <c r="AC72" s="30">
        <f>COUNTA('SEM1'!AC72:AD72)+COUNTA('SEM2'!AC72:AD72)+COUNTA(#REF!)+COUNTA(#REF!)+COUNTA(#REF!)+COUNTA(#REF!)+COUNTA(#REF!)+COUNTA(#REF!)</f>
        <v>10</v>
      </c>
      <c r="AD72" s="30">
        <f>COUNTA('SEM1'!AD72:AE72)</f>
        <v>2</v>
      </c>
      <c r="AE72" s="30">
        <f>COUNTA('SEM1'!AE72:AF72)+COUNTA('SEM2'!AE72:AF72)+COUNTA(#REF!)+COUNTA(#REF!)+COUNTA(#REF!)+COUNTA(#REF!)+COUNTA(#REF!)+COUNTA(#REF!)</f>
        <v>10</v>
      </c>
      <c r="AF72" s="30">
        <f>COUNTA('SEM1'!AF72:AG72)</f>
        <v>2</v>
      </c>
      <c r="AG72" s="30">
        <f>COUNTA('SEM1'!AG72:AH72)+COUNTA('SEM2'!AG72:AH72)+COUNTA(#REF!)+COUNTA(#REF!)+COUNTA(#REF!)+COUNTA(#REF!)+COUNTA(#REF!)+COUNTA(#REF!)</f>
        <v>10</v>
      </c>
      <c r="AH72" s="30">
        <f>COUNTA('SEM1'!AH72:AI72)</f>
        <v>2</v>
      </c>
      <c r="AI72" s="30">
        <f>COUNTA('SEM1'!AI72:AJ72)+COUNTA('SEM2'!AI72:AJ72)+COUNTA(#REF!)+COUNTA(#REF!)+COUNTA(#REF!)+COUNTA(#REF!)+COUNTA(#REF!)+COUNTA(#REF!)</f>
        <v>10</v>
      </c>
      <c r="AJ72" s="30">
        <f>COUNTA('SEM1'!AJ72:AK72)</f>
        <v>2</v>
      </c>
      <c r="AK72" s="30">
        <f>COUNTA('SEM1'!AK72:AL72)+COUNTA('SEM2'!AK72:AL72)+COUNTA(#REF!)+COUNTA(#REF!)+COUNTA(#REF!)+COUNTA(#REF!)+COUNTA(#REF!)+COUNTA(#REF!)</f>
        <v>10</v>
      </c>
      <c r="AL72" s="30">
        <f>COUNTA('SEM1'!AL72:AM72)</f>
        <v>2</v>
      </c>
      <c r="AM72" s="30">
        <f>COUNTA('SEM1'!AM72:AN72)+COUNTA('SEM2'!AM72:AN72)+COUNTA(#REF!)+COUNTA(#REF!)+COUNTA(#REF!)+COUNTA(#REF!)+COUNTA(#REF!)+COUNTA(#REF!)</f>
        <v>10</v>
      </c>
      <c r="AN72" s="30">
        <f>COUNTA('SEM1'!AN72:AO72)</f>
        <v>2</v>
      </c>
      <c r="AO72" s="30">
        <f>COUNTA('SEM1'!AO72:AP72)+COUNTA('SEM2'!AO72:AP72)+COUNTA(#REF!)+COUNTA(#REF!)+COUNTA(#REF!)+COUNTA(#REF!)+COUNTA(#REF!)+COUNTA(#REF!)</f>
        <v>10</v>
      </c>
      <c r="AP72" s="30">
        <f>COUNTA('SEM1'!AP72:AQ72)</f>
        <v>2</v>
      </c>
      <c r="AQ72" s="30">
        <f>COUNTA('SEM1'!AQ72:AR72)+COUNTA('SEM2'!AQ72:AR72)+COUNTA(#REF!)+COUNTA(#REF!)+COUNTA(#REF!)+COUNTA(#REF!)+COUNTA(#REF!)+COUNTA(#REF!)</f>
        <v>10</v>
      </c>
      <c r="AR72" s="30">
        <f>COUNTA('SEM1'!AR72:AS72)</f>
        <v>2</v>
      </c>
      <c r="AS72" s="30">
        <f>COUNTA('SEM1'!AS72)+COUNTA('SEM2'!AS72)+COUNTA(#REF!)+COUNTA(#REF!)+COUNTA(#REF!)+COUNTA(#REF!)+COUNTA(#REF!)+COUNTA(#REF!)</f>
        <v>8</v>
      </c>
      <c r="AT72" s="30">
        <f>COUNTA('SEM1'!AT72:AU72)+COUNTA('SEM2'!AT72:AU72)+COUNTA(#REF!)+COUNTA(#REF!)+COUNTA(#REF!)+COUNTA(#REF!)+COUNTA(#REF!)+COUNTA(#REF!)</f>
        <v>10</v>
      </c>
      <c r="AU72" s="30">
        <f>COUNTA('SEM1'!AU72:AV72)+COUNTA('SEM2'!AU72:AV72)+COUNTA(#REF!)+COUNTA(#REF!)+COUNTA(#REF!)+COUNTA(#REF!)+COUNTA(#REF!)+COUNTA(#REF!)</f>
        <v>10</v>
      </c>
      <c r="AV72" s="30">
        <f>COUNTA('SEM1'!AV72:AW72)+COUNTA('SEM2'!AV72:AW72)+COUNTA(#REF!)+COUNTA(#REF!)+COUNTA(#REF!)+COUNTA(#REF!)+COUNTA(#REF!)+COUNTA(#REF!)</f>
        <v>10</v>
      </c>
      <c r="AW72" s="30">
        <f>COUNTA('SEM1'!AW72:AX72)+COUNTA('SEM2'!AW72:AX72)+COUNTA(#REF!)+COUNTA(#REF!)+COUNTA(#REF!)+COUNTA(#REF!)+COUNTA(#REF!)+COUNTA(#REF!)</f>
        <v>10</v>
      </c>
      <c r="AX72" s="30">
        <f>COUNTA('SEM1'!AX72:AY72)+COUNTA('SEM2'!AX72:AY72)+COUNTA(#REF!)+COUNTA(#REF!)+COUNTA(#REF!)+COUNTA(#REF!)+COUNTA(#REF!)+COUNTA(#REF!)</f>
        <v>10</v>
      </c>
      <c r="AY72" s="30">
        <f>COUNTA('SEM1'!AY72:AZ72)+COUNTA('SEM2'!AY72:AZ72)+COUNTA(#REF!)+COUNTA(#REF!)+COUNTA(#REF!)+COUNTA(#REF!)+COUNTA(#REF!)+COUNTA(#REF!)</f>
        <v>10</v>
      </c>
      <c r="AZ72" s="30">
        <f>COUNTA('SEM1'!AZ72:BA72)+COUNTA('SEM2'!AZ72:BA72)+COUNTA(#REF!)+COUNTA(#REF!)+COUNTA(#REF!)+COUNTA(#REF!)+COUNTA(#REF!)+COUNTA(#REF!)</f>
        <v>10</v>
      </c>
      <c r="BA72" s="30">
        <f>COUNTA('SEM1'!BA72:BB72)+COUNTA('SEM2'!BA72:BB72)+COUNTA(#REF!)+COUNTA(#REF!)+COUNTA(#REF!)+COUNTA(#REF!)+COUNTA(#REF!)+COUNTA(#REF!)</f>
        <v>10</v>
      </c>
      <c r="BB72" s="30">
        <f>COUNTA('SEM1'!BB72:BC72)+COUNTA('SEM2'!BB72:BC72)+COUNTA(#REF!)+COUNTA(#REF!)+COUNTA(#REF!)+COUNTA(#REF!)+COUNTA(#REF!)+COUNTA(#REF!)</f>
        <v>10</v>
      </c>
      <c r="BC72" s="30">
        <f>COUNTA('SEM1'!BC72:BD72)+COUNTA('SEM2'!BC72:BD72)+COUNTA(#REF!)+COUNTA(#REF!)+COUNTA(#REF!)+COUNTA(#REF!)+COUNTA(#REF!)+COUNTA(#REF!)</f>
        <v>10</v>
      </c>
      <c r="BD72" s="30">
        <f>COUNTA('SEM1'!BD72:BE72)+COUNTA('SEM2'!BD72:BE72)+COUNTA(#REF!)+COUNTA(#REF!)+COUNTA(#REF!)+COUNTA(#REF!)+COUNTA(#REF!)+COUNTA(#REF!)</f>
        <v>10</v>
      </c>
      <c r="BE72" s="30">
        <f>COUNTA('SEM1'!BE72:BF72)+COUNTA('SEM2'!BE72:BF72)+COUNTA(#REF!)+COUNTA(#REF!)+COUNTA(#REF!)+COUNTA(#REF!)+COUNTA(#REF!)+COUNTA(#REF!)</f>
        <v>10</v>
      </c>
      <c r="BF72" s="30">
        <f>COUNTA('SEM1'!BF72)+COUNTA('SEM2'!BF72)+COUNTA(#REF!)+COUNTA(#REF!)+COUNTA(#REF!)+COUNTA(#REF!)+COUNTA(#REF!)+COUNTA(#REF!)</f>
        <v>8</v>
      </c>
      <c r="BG72" s="30">
        <f>COUNTA('SEM1'!BG72:BH72)+COUNTA('SEM2'!BG72:BH72)+COUNTA(#REF!)+COUNTA(#REF!)+COUNTA(#REF!)+COUNTA(#REF!)+COUNTA(#REF!)+COUNTA(#REF!)</f>
        <v>10</v>
      </c>
      <c r="BH72" s="30">
        <f>COUNTA('SEM1'!BH72:BI72)+COUNTA('SEM2'!BH72:BI72)+COUNTA(#REF!)+COUNTA(#REF!)+COUNTA(#REF!)+COUNTA(#REF!)+COUNTA(#REF!)+COUNTA(#REF!)</f>
        <v>10</v>
      </c>
      <c r="BI72" s="30">
        <f>COUNTA('SEM1'!BI72:BJ72)+COUNTA('SEM2'!BI72:BJ72)+COUNTA(#REF!)+COUNTA(#REF!)+COUNTA(#REF!)+COUNTA(#REF!)+COUNTA(#REF!)+COUNTA(#REF!)</f>
        <v>10</v>
      </c>
      <c r="BJ72" s="30">
        <f>COUNTA('SEM1'!BJ72:BK72)+COUNTA('SEM2'!BJ72:BK72)+COUNTA(#REF!)+COUNTA(#REF!)+COUNTA(#REF!)+COUNTA(#REF!)+COUNTA(#REF!)+COUNTA(#REF!)</f>
        <v>10</v>
      </c>
      <c r="BK72" s="30">
        <f>COUNTA('SEM1'!BK72:BL72)+COUNTA('SEM2'!BK72:BL72)+COUNTA(#REF!)+COUNTA(#REF!)+COUNTA(#REF!)+COUNTA(#REF!)+COUNTA(#REF!)+COUNTA(#REF!)</f>
        <v>10</v>
      </c>
      <c r="BL72" s="30">
        <f>COUNTA('SEM1'!BL72:BN72)+COUNTA('SEM2'!BL72:BN72)+COUNTA(#REF!)+COUNTA(#REF!)+COUNTA(#REF!)+COUNTA(#REF!)+COUNTA(#REF!)+COUNTA(#REF!)</f>
        <v>10</v>
      </c>
      <c r="BM72" s="74">
        <f t="shared" si="1"/>
        <v>464</v>
      </c>
    </row>
    <row r="73" ht="15.75" customHeight="1">
      <c r="A73" s="114">
        <v>1.3000121063E10</v>
      </c>
      <c r="B73" s="80" t="s">
        <v>131</v>
      </c>
      <c r="C73" s="110">
        <f>COUNTA('SEM1'!C73:D73)+COUNTA('SEM2'!C73:D73)+COUNTA(#REF!)+COUNTA(#REF!)+COUNTA(#REF!)+COUNTA(#REF!)+COUNTA(#REF!)+COUNTA(#REF!)</f>
        <v>10</v>
      </c>
      <c r="D73" s="30">
        <f>COUNTA('SEM1'!D73:E73)</f>
        <v>2</v>
      </c>
      <c r="E73" s="30">
        <f>COUNTA('SEM1'!E73:F73)+COUNTA('SEM2'!E73:F73)+COUNTA(#REF!)+COUNTA(#REF!)+COUNTA(#REF!)+COUNTA(#REF!)+COUNTA(#REF!)+COUNTA(#REF!)</f>
        <v>10</v>
      </c>
      <c r="F73" s="30">
        <f>COUNTA('SEM1'!F73:G73)</f>
        <v>2</v>
      </c>
      <c r="G73" s="30">
        <f>COUNTA('SEM1'!G73:H73)+COUNTA('SEM2'!G73:H73)+COUNTA(#REF!)+COUNTA(#REF!)+COUNTA(#REF!)+COUNTA(#REF!)+COUNTA(#REF!)+COUNTA(#REF!)</f>
        <v>10</v>
      </c>
      <c r="H73" s="30">
        <f>COUNTA('SEM1'!H73:I73)</f>
        <v>2</v>
      </c>
      <c r="I73" s="30">
        <f>COUNTA('SEM1'!I73:J73)+COUNTA('SEM2'!I73:J73)+COUNTA(#REF!)+COUNTA(#REF!)+COUNTA(#REF!)+COUNTA(#REF!)+COUNTA(#REF!)+COUNTA(#REF!)</f>
        <v>10</v>
      </c>
      <c r="J73" s="30">
        <f>COUNTA('SEM1'!J73:K73)</f>
        <v>2</v>
      </c>
      <c r="K73" s="30">
        <f>COUNTA('SEM1'!K73:T73)+COUNTA('SEM2'!K73:T73)+COUNTA(#REF!)+COUNTA(#REF!)+COUNTA(#REF!)+COUNTA(#REF!)+COUNTA(#REF!)+COUNTA(#REF!)</f>
        <v>26</v>
      </c>
      <c r="L73" s="30">
        <f>COUNTA('SEM1'!L73:M73)</f>
        <v>2</v>
      </c>
      <c r="M73" s="30">
        <f>COUNTA('SEM1'!M73:N73)+COUNTA('SEM2'!M73:N73)+COUNTA(#REF!)+COUNTA(#REF!)+COUNTA(#REF!)+COUNTA(#REF!)+COUNTA(#REF!)+COUNTA(#REF!)</f>
        <v>10</v>
      </c>
      <c r="N73" s="30">
        <f>COUNTA('SEM1'!N73:O73)</f>
        <v>2</v>
      </c>
      <c r="O73" s="30">
        <f>COUNTA('SEM1'!O73:P73)+COUNTA('SEM2'!O73:P73)+COUNTA(#REF!)+COUNTA(#REF!)+COUNTA(#REF!)+COUNTA(#REF!)+COUNTA(#REF!)+COUNTA(#REF!)</f>
        <v>10</v>
      </c>
      <c r="P73" s="30">
        <f>COUNTA('SEM1'!P73:Q73)</f>
        <v>2</v>
      </c>
      <c r="Q73" s="30">
        <f>COUNTA('SEM1'!Q73:R73)+COUNTA('SEM2'!Q73:R73)+COUNTA(#REF!)+COUNTA(#REF!)+COUNTA(#REF!)+COUNTA(#REF!)+COUNTA(#REF!)+COUNTA(#REF!)</f>
        <v>10</v>
      </c>
      <c r="R73" s="30">
        <f>COUNTA('SEM1'!R73:S73)</f>
        <v>2</v>
      </c>
      <c r="S73" s="30">
        <f>COUNTA('SEM1'!S73:T73)+COUNTA('SEM2'!S73:T73)+COUNTA(#REF!)+COUNTA(#REF!)+COUNTA(#REF!)+COUNTA(#REF!)+COUNTA(#REF!)+COUNTA(#REF!)</f>
        <v>10</v>
      </c>
      <c r="T73" s="30">
        <f>COUNTA('SEM1'!T73:U73)</f>
        <v>2</v>
      </c>
      <c r="U73" s="30">
        <f>COUNTA('SEM1'!U73:V73)+COUNTA('SEM2'!U73:V73)+COUNTA(#REF!)+COUNTA(#REF!)+COUNTA(#REF!)+COUNTA(#REF!)+COUNTA(#REF!)+COUNTA(#REF!)</f>
        <v>10</v>
      </c>
      <c r="V73" s="30">
        <f>COUNTA('SEM1'!V73:W73)</f>
        <v>2</v>
      </c>
      <c r="W73" s="30">
        <f>COUNTA('SEM1'!W73:X73)+COUNTA('SEM2'!W73:X73)+COUNTA(#REF!)+COUNTA(#REF!)+COUNTA(#REF!)+COUNTA(#REF!)+COUNTA(#REF!)+COUNTA(#REF!)</f>
        <v>10</v>
      </c>
      <c r="X73" s="30">
        <f>COUNTA('SEM1'!X73:Y73)</f>
        <v>2</v>
      </c>
      <c r="Y73" s="30">
        <f>COUNTA('SEM1'!Y73:Z73)+COUNTA('SEM2'!Y73:Z73)+COUNTA(#REF!)+COUNTA(#REF!)+COUNTA(#REF!)+COUNTA(#REF!)+COUNTA(#REF!)+COUNTA(#REF!)</f>
        <v>10</v>
      </c>
      <c r="Z73" s="30">
        <f>COUNTA('SEM1'!Z73:AA73)</f>
        <v>2</v>
      </c>
      <c r="AA73" s="30">
        <f>COUNTA('SEM1'!AA73:AB73)+COUNTA('SEM2'!AA73:AB73)+COUNTA(#REF!)+COUNTA(#REF!)+COUNTA(#REF!)+COUNTA(#REF!)+COUNTA(#REF!)+COUNTA(#REF!)</f>
        <v>10</v>
      </c>
      <c r="AB73" s="30">
        <f>COUNTA('SEM1'!AB73:AC73)</f>
        <v>2</v>
      </c>
      <c r="AC73" s="30">
        <f>COUNTA('SEM1'!AC73:AD73)+COUNTA('SEM2'!AC73:AD73)+COUNTA(#REF!)+COUNTA(#REF!)+COUNTA(#REF!)+COUNTA(#REF!)+COUNTA(#REF!)+COUNTA(#REF!)</f>
        <v>10</v>
      </c>
      <c r="AD73" s="30">
        <f>COUNTA('SEM1'!AD73:AE73)</f>
        <v>2</v>
      </c>
      <c r="AE73" s="30">
        <f>COUNTA('SEM1'!AE73:AF73)+COUNTA('SEM2'!AE73:AF73)+COUNTA(#REF!)+COUNTA(#REF!)+COUNTA(#REF!)+COUNTA(#REF!)+COUNTA(#REF!)+COUNTA(#REF!)</f>
        <v>10</v>
      </c>
      <c r="AF73" s="30">
        <f>COUNTA('SEM1'!AF73:AG73)</f>
        <v>2</v>
      </c>
      <c r="AG73" s="30">
        <f>COUNTA('SEM1'!AG73:AH73)+COUNTA('SEM2'!AG73:AH73)+COUNTA(#REF!)+COUNTA(#REF!)+COUNTA(#REF!)+COUNTA(#REF!)+COUNTA(#REF!)+COUNTA(#REF!)</f>
        <v>10</v>
      </c>
      <c r="AH73" s="30">
        <f>COUNTA('SEM1'!AH73:AI73)</f>
        <v>2</v>
      </c>
      <c r="AI73" s="30">
        <f>COUNTA('SEM1'!AI73:AJ73)+COUNTA('SEM2'!AI73:AJ73)+COUNTA(#REF!)+COUNTA(#REF!)+COUNTA(#REF!)+COUNTA(#REF!)+COUNTA(#REF!)+COUNTA(#REF!)</f>
        <v>10</v>
      </c>
      <c r="AJ73" s="30">
        <f>COUNTA('SEM1'!AJ73:AK73)</f>
        <v>2</v>
      </c>
      <c r="AK73" s="30">
        <f>COUNTA('SEM1'!AK73:AL73)+COUNTA('SEM2'!AK73:AL73)+COUNTA(#REF!)+COUNTA(#REF!)+COUNTA(#REF!)+COUNTA(#REF!)+COUNTA(#REF!)+COUNTA(#REF!)</f>
        <v>10</v>
      </c>
      <c r="AL73" s="30">
        <f>COUNTA('SEM1'!AL73:AM73)</f>
        <v>2</v>
      </c>
      <c r="AM73" s="30">
        <f>COUNTA('SEM1'!AM73:AN73)+COUNTA('SEM2'!AM73:AN73)+COUNTA(#REF!)+COUNTA(#REF!)+COUNTA(#REF!)+COUNTA(#REF!)+COUNTA(#REF!)+COUNTA(#REF!)</f>
        <v>10</v>
      </c>
      <c r="AN73" s="30">
        <f>COUNTA('SEM1'!AN73:AO73)</f>
        <v>2</v>
      </c>
      <c r="AO73" s="30">
        <f>COUNTA('SEM1'!AO73:AP73)+COUNTA('SEM2'!AO73:AP73)+COUNTA(#REF!)+COUNTA(#REF!)+COUNTA(#REF!)+COUNTA(#REF!)+COUNTA(#REF!)+COUNTA(#REF!)</f>
        <v>10</v>
      </c>
      <c r="AP73" s="30">
        <f>COUNTA('SEM1'!AP73:AQ73)</f>
        <v>2</v>
      </c>
      <c r="AQ73" s="30">
        <f>COUNTA('SEM1'!AQ73:AR73)+COUNTA('SEM2'!AQ73:AR73)+COUNTA(#REF!)+COUNTA(#REF!)+COUNTA(#REF!)+COUNTA(#REF!)+COUNTA(#REF!)+COUNTA(#REF!)</f>
        <v>10</v>
      </c>
      <c r="AR73" s="30">
        <f>COUNTA('SEM1'!AR73:AS73)</f>
        <v>2</v>
      </c>
      <c r="AS73" s="30">
        <f>COUNTA('SEM1'!AS73)+COUNTA('SEM2'!AS73)+COUNTA(#REF!)+COUNTA(#REF!)+COUNTA(#REF!)+COUNTA(#REF!)+COUNTA(#REF!)+COUNTA(#REF!)</f>
        <v>8</v>
      </c>
      <c r="AT73" s="30">
        <f>COUNTA('SEM1'!AT73:AU73)+COUNTA('SEM2'!AT73:AU73)+COUNTA(#REF!)+COUNTA(#REF!)+COUNTA(#REF!)+COUNTA(#REF!)+COUNTA(#REF!)+COUNTA(#REF!)</f>
        <v>10</v>
      </c>
      <c r="AU73" s="30">
        <f>COUNTA('SEM1'!AU73:AV73)+COUNTA('SEM2'!AU73:AV73)+COUNTA(#REF!)+COUNTA(#REF!)+COUNTA(#REF!)+COUNTA(#REF!)+COUNTA(#REF!)+COUNTA(#REF!)</f>
        <v>10</v>
      </c>
      <c r="AV73" s="30">
        <f>COUNTA('SEM1'!AV73:AW73)+COUNTA('SEM2'!AV73:AW73)+COUNTA(#REF!)+COUNTA(#REF!)+COUNTA(#REF!)+COUNTA(#REF!)+COUNTA(#REF!)+COUNTA(#REF!)</f>
        <v>10</v>
      </c>
      <c r="AW73" s="30">
        <f>COUNTA('SEM1'!AW73:AX73)+COUNTA('SEM2'!AW73:AX73)+COUNTA(#REF!)+COUNTA(#REF!)+COUNTA(#REF!)+COUNTA(#REF!)+COUNTA(#REF!)+COUNTA(#REF!)</f>
        <v>10</v>
      </c>
      <c r="AX73" s="30">
        <f>COUNTA('SEM1'!AX73:AY73)+COUNTA('SEM2'!AX73:AY73)+COUNTA(#REF!)+COUNTA(#REF!)+COUNTA(#REF!)+COUNTA(#REF!)+COUNTA(#REF!)+COUNTA(#REF!)</f>
        <v>10</v>
      </c>
      <c r="AY73" s="30">
        <f>COUNTA('SEM1'!AY73:AZ73)+COUNTA('SEM2'!AY73:AZ73)+COUNTA(#REF!)+COUNTA(#REF!)+COUNTA(#REF!)+COUNTA(#REF!)+COUNTA(#REF!)+COUNTA(#REF!)</f>
        <v>10</v>
      </c>
      <c r="AZ73" s="30">
        <f>COUNTA('SEM1'!AZ73:BA73)+COUNTA('SEM2'!AZ73:BA73)+COUNTA(#REF!)+COUNTA(#REF!)+COUNTA(#REF!)+COUNTA(#REF!)+COUNTA(#REF!)+COUNTA(#REF!)</f>
        <v>10</v>
      </c>
      <c r="BA73" s="30">
        <f>COUNTA('SEM1'!BA73:BB73)+COUNTA('SEM2'!BA73:BB73)+COUNTA(#REF!)+COUNTA(#REF!)+COUNTA(#REF!)+COUNTA(#REF!)+COUNTA(#REF!)+COUNTA(#REF!)</f>
        <v>10</v>
      </c>
      <c r="BB73" s="30">
        <f>COUNTA('SEM1'!BB73:BC73)+COUNTA('SEM2'!BB73:BC73)+COUNTA(#REF!)+COUNTA(#REF!)+COUNTA(#REF!)+COUNTA(#REF!)+COUNTA(#REF!)+COUNTA(#REF!)</f>
        <v>10</v>
      </c>
      <c r="BC73" s="30">
        <f>COUNTA('SEM1'!BC73:BD73)+COUNTA('SEM2'!BC73:BD73)+COUNTA(#REF!)+COUNTA(#REF!)+COUNTA(#REF!)+COUNTA(#REF!)+COUNTA(#REF!)+COUNTA(#REF!)</f>
        <v>10</v>
      </c>
      <c r="BD73" s="30">
        <f>COUNTA('SEM1'!BD73:BE73)+COUNTA('SEM2'!BD73:BE73)+COUNTA(#REF!)+COUNTA(#REF!)+COUNTA(#REF!)+COUNTA(#REF!)+COUNTA(#REF!)+COUNTA(#REF!)</f>
        <v>10</v>
      </c>
      <c r="BE73" s="30">
        <f>COUNTA('SEM1'!BE73:BF73)+COUNTA('SEM2'!BE73:BF73)+COUNTA(#REF!)+COUNTA(#REF!)+COUNTA(#REF!)+COUNTA(#REF!)+COUNTA(#REF!)+COUNTA(#REF!)</f>
        <v>10</v>
      </c>
      <c r="BF73" s="30">
        <f>COUNTA('SEM1'!BF73)+COUNTA('SEM2'!BF73)+COUNTA(#REF!)+COUNTA(#REF!)+COUNTA(#REF!)+COUNTA(#REF!)+COUNTA(#REF!)+COUNTA(#REF!)</f>
        <v>8</v>
      </c>
      <c r="BG73" s="30">
        <f>COUNTA('SEM1'!BG73:BH73)+COUNTA('SEM2'!BG73:BH73)+COUNTA(#REF!)+COUNTA(#REF!)+COUNTA(#REF!)+COUNTA(#REF!)+COUNTA(#REF!)+COUNTA(#REF!)</f>
        <v>10</v>
      </c>
      <c r="BH73" s="30">
        <f>COUNTA('SEM1'!BH73:BI73)+COUNTA('SEM2'!BH73:BI73)+COUNTA(#REF!)+COUNTA(#REF!)+COUNTA(#REF!)+COUNTA(#REF!)+COUNTA(#REF!)+COUNTA(#REF!)</f>
        <v>10</v>
      </c>
      <c r="BI73" s="30">
        <f>COUNTA('SEM1'!BI73:BJ73)+COUNTA('SEM2'!BI73:BJ73)+COUNTA(#REF!)+COUNTA(#REF!)+COUNTA(#REF!)+COUNTA(#REF!)+COUNTA(#REF!)+COUNTA(#REF!)</f>
        <v>10</v>
      </c>
      <c r="BJ73" s="30">
        <f>COUNTA('SEM1'!BJ73:BK73)+COUNTA('SEM2'!BJ73:BK73)+COUNTA(#REF!)+COUNTA(#REF!)+COUNTA(#REF!)+COUNTA(#REF!)+COUNTA(#REF!)+COUNTA(#REF!)</f>
        <v>10</v>
      </c>
      <c r="BK73" s="30">
        <f>COUNTA('SEM1'!BK73:BL73)+COUNTA('SEM2'!BK73:BL73)+COUNTA(#REF!)+COUNTA(#REF!)+COUNTA(#REF!)+COUNTA(#REF!)+COUNTA(#REF!)+COUNTA(#REF!)</f>
        <v>10</v>
      </c>
      <c r="BL73" s="30">
        <f>COUNTA('SEM1'!BL73:BN73)+COUNTA('SEM2'!BL73:BN73)+COUNTA(#REF!)+COUNTA(#REF!)+COUNTA(#REF!)+COUNTA(#REF!)+COUNTA(#REF!)+COUNTA(#REF!)</f>
        <v>10</v>
      </c>
      <c r="BM73" s="74">
        <f t="shared" si="1"/>
        <v>464</v>
      </c>
    </row>
    <row r="74" ht="15.75" customHeight="1">
      <c r="A74" s="112">
        <v>1.3000121064E10</v>
      </c>
      <c r="B74" s="41" t="s">
        <v>132</v>
      </c>
      <c r="C74" s="110">
        <f>COUNTA('SEM1'!C74:D74)+COUNTA('SEM2'!C74:D74)+COUNTA(#REF!)+COUNTA(#REF!)+COUNTA(#REF!)+COUNTA(#REF!)+COUNTA(#REF!)+COUNTA(#REF!)</f>
        <v>10</v>
      </c>
      <c r="D74" s="30">
        <f>COUNTA('SEM1'!D74:E74)</f>
        <v>2</v>
      </c>
      <c r="E74" s="30">
        <f>COUNTA('SEM1'!E74:F74)+COUNTA('SEM2'!E74:F74)+COUNTA(#REF!)+COUNTA(#REF!)+COUNTA(#REF!)+COUNTA(#REF!)+COUNTA(#REF!)+COUNTA(#REF!)</f>
        <v>10</v>
      </c>
      <c r="F74" s="30">
        <f>COUNTA('SEM1'!F74:G74)</f>
        <v>2</v>
      </c>
      <c r="G74" s="30">
        <f>COUNTA('SEM1'!G74:H74)+COUNTA('SEM2'!G74:H74)+COUNTA(#REF!)+COUNTA(#REF!)+COUNTA(#REF!)+COUNTA(#REF!)+COUNTA(#REF!)+COUNTA(#REF!)</f>
        <v>10</v>
      </c>
      <c r="H74" s="30">
        <f>COUNTA('SEM1'!H74:I74)</f>
        <v>2</v>
      </c>
      <c r="I74" s="30">
        <f>COUNTA('SEM1'!I74:J74)+COUNTA('SEM2'!I74:J74)+COUNTA(#REF!)+COUNTA(#REF!)+COUNTA(#REF!)+COUNTA(#REF!)+COUNTA(#REF!)+COUNTA(#REF!)</f>
        <v>10</v>
      </c>
      <c r="J74" s="30">
        <f>COUNTA('SEM1'!J74:K74)</f>
        <v>2</v>
      </c>
      <c r="K74" s="30">
        <f>COUNTA('SEM1'!K74:T74)+COUNTA('SEM2'!K74:T74)+COUNTA(#REF!)+COUNTA(#REF!)+COUNTA(#REF!)+COUNTA(#REF!)+COUNTA(#REF!)+COUNTA(#REF!)</f>
        <v>26</v>
      </c>
      <c r="L74" s="30">
        <f>COUNTA('SEM1'!L74:M74)</f>
        <v>2</v>
      </c>
      <c r="M74" s="30">
        <f>COUNTA('SEM1'!M74:N74)+COUNTA('SEM2'!M74:N74)+COUNTA(#REF!)+COUNTA(#REF!)+COUNTA(#REF!)+COUNTA(#REF!)+COUNTA(#REF!)+COUNTA(#REF!)</f>
        <v>10</v>
      </c>
      <c r="N74" s="30">
        <f>COUNTA('SEM1'!N74:O74)</f>
        <v>2</v>
      </c>
      <c r="O74" s="30">
        <f>COUNTA('SEM1'!O74:P74)+COUNTA('SEM2'!O74:P74)+COUNTA(#REF!)+COUNTA(#REF!)+COUNTA(#REF!)+COUNTA(#REF!)+COUNTA(#REF!)+COUNTA(#REF!)</f>
        <v>10</v>
      </c>
      <c r="P74" s="30">
        <f>COUNTA('SEM1'!P74:Q74)</f>
        <v>2</v>
      </c>
      <c r="Q74" s="30">
        <f>COUNTA('SEM1'!Q74:R74)+COUNTA('SEM2'!Q74:R74)+COUNTA(#REF!)+COUNTA(#REF!)+COUNTA(#REF!)+COUNTA(#REF!)+COUNTA(#REF!)+COUNTA(#REF!)</f>
        <v>10</v>
      </c>
      <c r="R74" s="30">
        <f>COUNTA('SEM1'!R74:S74)</f>
        <v>2</v>
      </c>
      <c r="S74" s="30">
        <f>COUNTA('SEM1'!S74:T74)+COUNTA('SEM2'!S74:T74)+COUNTA(#REF!)+COUNTA(#REF!)+COUNTA(#REF!)+COUNTA(#REF!)+COUNTA(#REF!)+COUNTA(#REF!)</f>
        <v>10</v>
      </c>
      <c r="T74" s="30">
        <f>COUNTA('SEM1'!T74:U74)</f>
        <v>2</v>
      </c>
      <c r="U74" s="30">
        <f>COUNTA('SEM1'!U74:V74)+COUNTA('SEM2'!U74:V74)+COUNTA(#REF!)+COUNTA(#REF!)+COUNTA(#REF!)+COUNTA(#REF!)+COUNTA(#REF!)+COUNTA(#REF!)</f>
        <v>10</v>
      </c>
      <c r="V74" s="30">
        <f>COUNTA('SEM1'!V74:W74)</f>
        <v>2</v>
      </c>
      <c r="W74" s="30">
        <f>COUNTA('SEM1'!W74:X74)+COUNTA('SEM2'!W74:X74)+COUNTA(#REF!)+COUNTA(#REF!)+COUNTA(#REF!)+COUNTA(#REF!)+COUNTA(#REF!)+COUNTA(#REF!)</f>
        <v>10</v>
      </c>
      <c r="X74" s="30">
        <f>COUNTA('SEM1'!X74:Y74)</f>
        <v>2</v>
      </c>
      <c r="Y74" s="30">
        <f>COUNTA('SEM1'!Y74:Z74)+COUNTA('SEM2'!Y74:Z74)+COUNTA(#REF!)+COUNTA(#REF!)+COUNTA(#REF!)+COUNTA(#REF!)+COUNTA(#REF!)+COUNTA(#REF!)</f>
        <v>10</v>
      </c>
      <c r="Z74" s="30">
        <f>COUNTA('SEM1'!Z74:AA74)</f>
        <v>2</v>
      </c>
      <c r="AA74" s="30">
        <f>COUNTA('SEM1'!AA74:AB74)+COUNTA('SEM2'!AA74:AB74)+COUNTA(#REF!)+COUNTA(#REF!)+COUNTA(#REF!)+COUNTA(#REF!)+COUNTA(#REF!)+COUNTA(#REF!)</f>
        <v>10</v>
      </c>
      <c r="AB74" s="30">
        <f>COUNTA('SEM1'!AB74:AC74)</f>
        <v>2</v>
      </c>
      <c r="AC74" s="30">
        <f>COUNTA('SEM1'!AC74:AD74)+COUNTA('SEM2'!AC74:AD74)+COUNTA(#REF!)+COUNTA(#REF!)+COUNTA(#REF!)+COUNTA(#REF!)+COUNTA(#REF!)+COUNTA(#REF!)</f>
        <v>10</v>
      </c>
      <c r="AD74" s="30">
        <f>COUNTA('SEM1'!AD74:AE74)</f>
        <v>2</v>
      </c>
      <c r="AE74" s="30">
        <f>COUNTA('SEM1'!AE74:AF74)+COUNTA('SEM2'!AE74:AF74)+COUNTA(#REF!)+COUNTA(#REF!)+COUNTA(#REF!)+COUNTA(#REF!)+COUNTA(#REF!)+COUNTA(#REF!)</f>
        <v>10</v>
      </c>
      <c r="AF74" s="30">
        <f>COUNTA('SEM1'!AF74:AG74)</f>
        <v>2</v>
      </c>
      <c r="AG74" s="30">
        <f>COUNTA('SEM1'!AG74:AH74)+COUNTA('SEM2'!AG74:AH74)+COUNTA(#REF!)+COUNTA(#REF!)+COUNTA(#REF!)+COUNTA(#REF!)+COUNTA(#REF!)+COUNTA(#REF!)</f>
        <v>10</v>
      </c>
      <c r="AH74" s="30">
        <f>COUNTA('SEM1'!AH74:AI74)</f>
        <v>2</v>
      </c>
      <c r="AI74" s="30">
        <f>COUNTA('SEM1'!AI74:AJ74)+COUNTA('SEM2'!AI74:AJ74)+COUNTA(#REF!)+COUNTA(#REF!)+COUNTA(#REF!)+COUNTA(#REF!)+COUNTA(#REF!)+COUNTA(#REF!)</f>
        <v>10</v>
      </c>
      <c r="AJ74" s="30">
        <f>COUNTA('SEM1'!AJ74:AK74)</f>
        <v>2</v>
      </c>
      <c r="AK74" s="30">
        <f>COUNTA('SEM1'!AK74:AL74)+COUNTA('SEM2'!AK74:AL74)+COUNTA(#REF!)+COUNTA(#REF!)+COUNTA(#REF!)+COUNTA(#REF!)+COUNTA(#REF!)+COUNTA(#REF!)</f>
        <v>10</v>
      </c>
      <c r="AL74" s="30">
        <f>COUNTA('SEM1'!AL74:AM74)</f>
        <v>2</v>
      </c>
      <c r="AM74" s="30">
        <f>COUNTA('SEM1'!AM74:AN74)+COUNTA('SEM2'!AM74:AN74)+COUNTA(#REF!)+COUNTA(#REF!)+COUNTA(#REF!)+COUNTA(#REF!)+COUNTA(#REF!)+COUNTA(#REF!)</f>
        <v>10</v>
      </c>
      <c r="AN74" s="30">
        <f>COUNTA('SEM1'!AN74:AO74)</f>
        <v>2</v>
      </c>
      <c r="AO74" s="30">
        <f>COUNTA('SEM1'!AO74:AP74)+COUNTA('SEM2'!AO74:AP74)+COUNTA(#REF!)+COUNTA(#REF!)+COUNTA(#REF!)+COUNTA(#REF!)+COUNTA(#REF!)+COUNTA(#REF!)</f>
        <v>10</v>
      </c>
      <c r="AP74" s="30">
        <f>COUNTA('SEM1'!AP74:AQ74)</f>
        <v>2</v>
      </c>
      <c r="AQ74" s="30">
        <f>COUNTA('SEM1'!AQ74:AR74)+COUNTA('SEM2'!AQ74:AR74)+COUNTA(#REF!)+COUNTA(#REF!)+COUNTA(#REF!)+COUNTA(#REF!)+COUNTA(#REF!)+COUNTA(#REF!)</f>
        <v>10</v>
      </c>
      <c r="AR74" s="30">
        <f>COUNTA('SEM1'!AR74:AS74)</f>
        <v>2</v>
      </c>
      <c r="AS74" s="30">
        <f>COUNTA('SEM1'!AS74)+COUNTA('SEM2'!AS74)+COUNTA(#REF!)+COUNTA(#REF!)+COUNTA(#REF!)+COUNTA(#REF!)+COUNTA(#REF!)+COUNTA(#REF!)</f>
        <v>8</v>
      </c>
      <c r="AT74" s="30">
        <f>COUNTA('SEM1'!AT74:AU74)+COUNTA('SEM2'!AT74:AU74)+COUNTA(#REF!)+COUNTA(#REF!)+COUNTA(#REF!)+COUNTA(#REF!)+COUNTA(#REF!)+COUNTA(#REF!)</f>
        <v>10</v>
      </c>
      <c r="AU74" s="30">
        <f>COUNTA('SEM1'!AU74:AV74)+COUNTA('SEM2'!AU74:AV74)+COUNTA(#REF!)+COUNTA(#REF!)+COUNTA(#REF!)+COUNTA(#REF!)+COUNTA(#REF!)+COUNTA(#REF!)</f>
        <v>10</v>
      </c>
      <c r="AV74" s="30">
        <f>COUNTA('SEM1'!AV74:AW74)+COUNTA('SEM2'!AV74:AW74)+COUNTA(#REF!)+COUNTA(#REF!)+COUNTA(#REF!)+COUNTA(#REF!)+COUNTA(#REF!)+COUNTA(#REF!)</f>
        <v>10</v>
      </c>
      <c r="AW74" s="30">
        <f>COUNTA('SEM1'!AW74:AX74)+COUNTA('SEM2'!AW74:AX74)+COUNTA(#REF!)+COUNTA(#REF!)+COUNTA(#REF!)+COUNTA(#REF!)+COUNTA(#REF!)+COUNTA(#REF!)</f>
        <v>10</v>
      </c>
      <c r="AX74" s="30">
        <f>COUNTA('SEM1'!AX74:AY74)+COUNTA('SEM2'!AX74:AY74)+COUNTA(#REF!)+COUNTA(#REF!)+COUNTA(#REF!)+COUNTA(#REF!)+COUNTA(#REF!)+COUNTA(#REF!)</f>
        <v>10</v>
      </c>
      <c r="AY74" s="30">
        <f>COUNTA('SEM1'!AY74:AZ74)+COUNTA('SEM2'!AY74:AZ74)+COUNTA(#REF!)+COUNTA(#REF!)+COUNTA(#REF!)+COUNTA(#REF!)+COUNTA(#REF!)+COUNTA(#REF!)</f>
        <v>10</v>
      </c>
      <c r="AZ74" s="30">
        <f>COUNTA('SEM1'!AZ74:BA74)+COUNTA('SEM2'!AZ74:BA74)+COUNTA(#REF!)+COUNTA(#REF!)+COUNTA(#REF!)+COUNTA(#REF!)+COUNTA(#REF!)+COUNTA(#REF!)</f>
        <v>10</v>
      </c>
      <c r="BA74" s="30">
        <f>COUNTA('SEM1'!BA74:BB74)+COUNTA('SEM2'!BA74:BB74)+COUNTA(#REF!)+COUNTA(#REF!)+COUNTA(#REF!)+COUNTA(#REF!)+COUNTA(#REF!)+COUNTA(#REF!)</f>
        <v>10</v>
      </c>
      <c r="BB74" s="30">
        <f>COUNTA('SEM1'!BB74:BC74)+COUNTA('SEM2'!BB74:BC74)+COUNTA(#REF!)+COUNTA(#REF!)+COUNTA(#REF!)+COUNTA(#REF!)+COUNTA(#REF!)+COUNTA(#REF!)</f>
        <v>10</v>
      </c>
      <c r="BC74" s="30">
        <f>COUNTA('SEM1'!BC74:BD74)+COUNTA('SEM2'!BC74:BD74)+COUNTA(#REF!)+COUNTA(#REF!)+COUNTA(#REF!)+COUNTA(#REF!)+COUNTA(#REF!)+COUNTA(#REF!)</f>
        <v>10</v>
      </c>
      <c r="BD74" s="30">
        <f>COUNTA('SEM1'!BD74:BE74)+COUNTA('SEM2'!BD74:BE74)+COUNTA(#REF!)+COUNTA(#REF!)+COUNTA(#REF!)+COUNTA(#REF!)+COUNTA(#REF!)+COUNTA(#REF!)</f>
        <v>10</v>
      </c>
      <c r="BE74" s="30">
        <f>COUNTA('SEM1'!BE74:BF74)+COUNTA('SEM2'!BE74:BF74)+COUNTA(#REF!)+COUNTA(#REF!)+COUNTA(#REF!)+COUNTA(#REF!)+COUNTA(#REF!)+COUNTA(#REF!)</f>
        <v>10</v>
      </c>
      <c r="BF74" s="30">
        <f>COUNTA('SEM1'!BF74)+COUNTA('SEM2'!BF74)+COUNTA(#REF!)+COUNTA(#REF!)+COUNTA(#REF!)+COUNTA(#REF!)+COUNTA(#REF!)+COUNTA(#REF!)</f>
        <v>8</v>
      </c>
      <c r="BG74" s="30">
        <f>COUNTA('SEM1'!BG74:BH74)+COUNTA('SEM2'!BG74:BH74)+COUNTA(#REF!)+COUNTA(#REF!)+COUNTA(#REF!)+COUNTA(#REF!)+COUNTA(#REF!)+COUNTA(#REF!)</f>
        <v>10</v>
      </c>
      <c r="BH74" s="30">
        <f>COUNTA('SEM1'!BH74:BI74)+COUNTA('SEM2'!BH74:BI74)+COUNTA(#REF!)+COUNTA(#REF!)+COUNTA(#REF!)+COUNTA(#REF!)+COUNTA(#REF!)+COUNTA(#REF!)</f>
        <v>10</v>
      </c>
      <c r="BI74" s="30">
        <f>COUNTA('SEM1'!BI74:BJ74)+COUNTA('SEM2'!BI74:BJ74)+COUNTA(#REF!)+COUNTA(#REF!)+COUNTA(#REF!)+COUNTA(#REF!)+COUNTA(#REF!)+COUNTA(#REF!)</f>
        <v>10</v>
      </c>
      <c r="BJ74" s="30">
        <f>COUNTA('SEM1'!BJ74:BK74)+COUNTA('SEM2'!BJ74:BK74)+COUNTA(#REF!)+COUNTA(#REF!)+COUNTA(#REF!)+COUNTA(#REF!)+COUNTA(#REF!)+COUNTA(#REF!)</f>
        <v>10</v>
      </c>
      <c r="BK74" s="30">
        <f>COUNTA('SEM1'!BK74:BL74)+COUNTA('SEM2'!BK74:BL74)+COUNTA(#REF!)+COUNTA(#REF!)+COUNTA(#REF!)+COUNTA(#REF!)+COUNTA(#REF!)+COUNTA(#REF!)</f>
        <v>10</v>
      </c>
      <c r="BL74" s="30">
        <f>COUNTA('SEM1'!BL74:BN74)+COUNTA('SEM2'!BL74:BN74)+COUNTA(#REF!)+COUNTA(#REF!)+COUNTA(#REF!)+COUNTA(#REF!)+COUNTA(#REF!)+COUNTA(#REF!)</f>
        <v>10</v>
      </c>
      <c r="BM74" s="74">
        <f t="shared" si="1"/>
        <v>464</v>
      </c>
    </row>
    <row r="75" ht="15.75" customHeight="1">
      <c r="A75" s="114">
        <v>1.3000121065E10</v>
      </c>
      <c r="B75" s="80" t="s">
        <v>133</v>
      </c>
      <c r="C75" s="110">
        <f>SUM(D75:BL75)</f>
        <v>0</v>
      </c>
      <c r="D75" s="76">
        <v>0.0</v>
      </c>
      <c r="E75" s="76">
        <v>0.0</v>
      </c>
      <c r="F75" s="76">
        <v>0.0</v>
      </c>
      <c r="G75" s="76">
        <v>0.0</v>
      </c>
      <c r="H75" s="76">
        <v>0.0</v>
      </c>
      <c r="I75" s="76">
        <v>0.0</v>
      </c>
      <c r="J75" s="76">
        <v>0.0</v>
      </c>
      <c r="K75" s="76">
        <v>0.0</v>
      </c>
      <c r="L75" s="76">
        <v>0.0</v>
      </c>
      <c r="M75" s="76">
        <v>0.0</v>
      </c>
      <c r="N75" s="76">
        <v>0.0</v>
      </c>
      <c r="O75" s="76">
        <v>0.0</v>
      </c>
      <c r="P75" s="76">
        <v>0.0</v>
      </c>
      <c r="Q75" s="76">
        <v>0.0</v>
      </c>
      <c r="R75" s="76">
        <v>0.0</v>
      </c>
      <c r="S75" s="76">
        <v>0.0</v>
      </c>
      <c r="T75" s="76">
        <v>0.0</v>
      </c>
      <c r="U75" s="76">
        <v>0.0</v>
      </c>
      <c r="V75" s="76">
        <v>0.0</v>
      </c>
      <c r="W75" s="76">
        <v>0.0</v>
      </c>
      <c r="X75" s="76">
        <v>0.0</v>
      </c>
      <c r="Y75" s="76">
        <v>0.0</v>
      </c>
      <c r="Z75" s="76">
        <v>0.0</v>
      </c>
      <c r="AA75" s="76">
        <v>0.0</v>
      </c>
      <c r="AB75" s="76">
        <v>0.0</v>
      </c>
      <c r="AC75" s="76">
        <v>0.0</v>
      </c>
      <c r="AD75" s="76">
        <v>0.0</v>
      </c>
      <c r="AE75" s="76">
        <v>0.0</v>
      </c>
      <c r="AF75" s="76">
        <v>0.0</v>
      </c>
      <c r="AG75" s="76">
        <v>0.0</v>
      </c>
      <c r="AH75" s="76">
        <v>0.0</v>
      </c>
      <c r="AI75" s="76">
        <v>0.0</v>
      </c>
      <c r="AJ75" s="76">
        <v>0.0</v>
      </c>
      <c r="AK75" s="76">
        <v>0.0</v>
      </c>
      <c r="AL75" s="76">
        <v>0.0</v>
      </c>
      <c r="AM75" s="76">
        <v>0.0</v>
      </c>
      <c r="AN75" s="76">
        <v>0.0</v>
      </c>
      <c r="AO75" s="76">
        <v>0.0</v>
      </c>
      <c r="AP75" s="76">
        <v>0.0</v>
      </c>
      <c r="AQ75" s="76">
        <v>0.0</v>
      </c>
      <c r="AR75" s="76">
        <v>0.0</v>
      </c>
      <c r="AS75" s="76">
        <v>0.0</v>
      </c>
      <c r="AT75" s="76">
        <v>0.0</v>
      </c>
      <c r="AU75" s="76">
        <v>0.0</v>
      </c>
      <c r="AV75" s="76">
        <v>0.0</v>
      </c>
      <c r="AW75" s="76">
        <v>0.0</v>
      </c>
      <c r="AX75" s="76">
        <v>0.0</v>
      </c>
      <c r="AY75" s="76">
        <v>0.0</v>
      </c>
      <c r="AZ75" s="76">
        <v>0.0</v>
      </c>
      <c r="BA75" s="76">
        <v>0.0</v>
      </c>
      <c r="BB75" s="76">
        <v>0.0</v>
      </c>
      <c r="BC75" s="76">
        <v>0.0</v>
      </c>
      <c r="BD75" s="76">
        <v>0.0</v>
      </c>
      <c r="BE75" s="76">
        <v>0.0</v>
      </c>
      <c r="BF75" s="76">
        <v>0.0</v>
      </c>
      <c r="BG75" s="76">
        <v>0.0</v>
      </c>
      <c r="BH75" s="76">
        <v>0.0</v>
      </c>
      <c r="BI75" s="76">
        <v>0.0</v>
      </c>
      <c r="BJ75" s="76">
        <v>0.0</v>
      </c>
      <c r="BK75" s="76">
        <v>0.0</v>
      </c>
      <c r="BL75" s="76">
        <v>0.0</v>
      </c>
      <c r="BM75" s="74">
        <f t="shared" si="1"/>
        <v>0</v>
      </c>
    </row>
    <row r="76" ht="15.75" customHeight="1">
      <c r="A76" s="114">
        <v>1.3000121066E10</v>
      </c>
      <c r="B76" s="80" t="s">
        <v>134</v>
      </c>
      <c r="C76" s="113">
        <v>0.0</v>
      </c>
      <c r="D76" s="76">
        <v>0.0</v>
      </c>
      <c r="E76" s="76">
        <v>0.0</v>
      </c>
      <c r="F76" s="76">
        <v>0.0</v>
      </c>
      <c r="G76" s="76">
        <v>0.0</v>
      </c>
      <c r="H76" s="76">
        <v>0.0</v>
      </c>
      <c r="I76" s="76">
        <v>0.0</v>
      </c>
      <c r="J76" s="76">
        <v>0.0</v>
      </c>
      <c r="K76" s="76">
        <v>0.0</v>
      </c>
      <c r="L76" s="76">
        <v>0.0</v>
      </c>
      <c r="M76" s="76">
        <v>0.0</v>
      </c>
      <c r="N76" s="76">
        <v>0.0</v>
      </c>
      <c r="O76" s="76">
        <v>0.0</v>
      </c>
      <c r="P76" s="76">
        <v>0.0</v>
      </c>
      <c r="Q76" s="76">
        <v>0.0</v>
      </c>
      <c r="R76" s="76">
        <v>0.0</v>
      </c>
      <c r="S76" s="76">
        <v>0.0</v>
      </c>
      <c r="T76" s="76">
        <v>0.0</v>
      </c>
      <c r="U76" s="79">
        <v>5.0</v>
      </c>
      <c r="V76" s="76">
        <v>0.0</v>
      </c>
      <c r="W76" s="79">
        <v>10.0</v>
      </c>
      <c r="X76" s="76">
        <v>0.0</v>
      </c>
      <c r="Y76" s="76">
        <v>0.0</v>
      </c>
      <c r="Z76" s="76">
        <v>0.0</v>
      </c>
      <c r="AA76" s="76">
        <v>0.0</v>
      </c>
      <c r="AB76" s="76">
        <v>0.0</v>
      </c>
      <c r="AC76" s="76">
        <v>0.0</v>
      </c>
      <c r="AD76" s="76">
        <v>0.0</v>
      </c>
      <c r="AE76" s="76">
        <v>0.0</v>
      </c>
      <c r="AF76" s="76">
        <v>0.0</v>
      </c>
      <c r="AG76" s="76">
        <v>0.0</v>
      </c>
      <c r="AH76" s="76">
        <v>0.0</v>
      </c>
      <c r="AI76" s="76">
        <v>0.0</v>
      </c>
      <c r="AJ76" s="76">
        <v>0.0</v>
      </c>
      <c r="AK76" s="76">
        <v>0.0</v>
      </c>
      <c r="AL76" s="76">
        <v>0.0</v>
      </c>
      <c r="AM76" s="76">
        <v>0.0</v>
      </c>
      <c r="AN76" s="76">
        <v>0.0</v>
      </c>
      <c r="AO76" s="76">
        <v>0.0</v>
      </c>
      <c r="AP76" s="76">
        <v>0.0</v>
      </c>
      <c r="AQ76" s="76">
        <v>0.0</v>
      </c>
      <c r="AR76" s="76">
        <v>0.0</v>
      </c>
      <c r="AS76" s="76">
        <v>0.0</v>
      </c>
      <c r="AT76" s="76">
        <v>0.0</v>
      </c>
      <c r="AU76" s="76">
        <v>0.0</v>
      </c>
      <c r="AV76" s="76">
        <v>0.0</v>
      </c>
      <c r="AW76" s="76">
        <v>0.0</v>
      </c>
      <c r="AX76" s="76">
        <v>0.0</v>
      </c>
      <c r="AY76" s="76">
        <v>0.0</v>
      </c>
      <c r="AZ76" s="76">
        <v>0.0</v>
      </c>
      <c r="BA76" s="76">
        <v>0.0</v>
      </c>
      <c r="BB76" s="76">
        <v>0.0</v>
      </c>
      <c r="BC76" s="76">
        <v>0.0</v>
      </c>
      <c r="BD76" s="76">
        <v>0.0</v>
      </c>
      <c r="BE76" s="76">
        <v>0.0</v>
      </c>
      <c r="BF76" s="76">
        <v>0.0</v>
      </c>
      <c r="BG76" s="76">
        <v>0.0</v>
      </c>
      <c r="BH76" s="76">
        <v>0.0</v>
      </c>
      <c r="BI76" s="76">
        <v>0.0</v>
      </c>
      <c r="BJ76" s="76">
        <v>0.0</v>
      </c>
      <c r="BK76" s="76">
        <v>0.0</v>
      </c>
      <c r="BL76" s="76">
        <v>0.0</v>
      </c>
      <c r="BM76" s="74">
        <f t="shared" si="1"/>
        <v>15</v>
      </c>
    </row>
    <row r="77" ht="15.75" customHeight="1">
      <c r="A77" s="114">
        <v>1.3000121067E10</v>
      </c>
      <c r="B77" s="80" t="s">
        <v>135</v>
      </c>
      <c r="C77" s="110">
        <f t="shared" ref="C77:C78" si="2">SUM(D77:BL77)</f>
        <v>0</v>
      </c>
      <c r="D77" s="76">
        <v>0.0</v>
      </c>
      <c r="E77" s="76">
        <v>0.0</v>
      </c>
      <c r="F77" s="76">
        <v>0.0</v>
      </c>
      <c r="G77" s="76">
        <v>0.0</v>
      </c>
      <c r="H77" s="76">
        <v>0.0</v>
      </c>
      <c r="I77" s="76">
        <v>0.0</v>
      </c>
      <c r="J77" s="76">
        <v>0.0</v>
      </c>
      <c r="K77" s="76">
        <v>0.0</v>
      </c>
      <c r="L77" s="76">
        <v>0.0</v>
      </c>
      <c r="M77" s="76">
        <v>0.0</v>
      </c>
      <c r="N77" s="76">
        <v>0.0</v>
      </c>
      <c r="O77" s="76">
        <v>0.0</v>
      </c>
      <c r="P77" s="76">
        <v>0.0</v>
      </c>
      <c r="Q77" s="76">
        <v>0.0</v>
      </c>
      <c r="R77" s="76">
        <v>0.0</v>
      </c>
      <c r="S77" s="76">
        <v>0.0</v>
      </c>
      <c r="T77" s="76">
        <v>0.0</v>
      </c>
      <c r="U77" s="81"/>
      <c r="V77" s="76">
        <v>0.0</v>
      </c>
      <c r="W77" s="81"/>
      <c r="X77" s="76">
        <v>0.0</v>
      </c>
      <c r="Y77" s="76">
        <v>0.0</v>
      </c>
      <c r="Z77" s="76">
        <v>0.0</v>
      </c>
      <c r="AA77" s="76">
        <v>0.0</v>
      </c>
      <c r="AB77" s="76">
        <v>0.0</v>
      </c>
      <c r="AC77" s="76">
        <v>0.0</v>
      </c>
      <c r="AD77" s="76">
        <v>0.0</v>
      </c>
      <c r="AE77" s="76">
        <v>0.0</v>
      </c>
      <c r="AF77" s="76">
        <v>0.0</v>
      </c>
      <c r="AG77" s="76">
        <v>0.0</v>
      </c>
      <c r="AH77" s="76">
        <v>0.0</v>
      </c>
      <c r="AI77" s="76">
        <v>0.0</v>
      </c>
      <c r="AJ77" s="76">
        <v>0.0</v>
      </c>
      <c r="AK77" s="76">
        <v>0.0</v>
      </c>
      <c r="AL77" s="76">
        <v>0.0</v>
      </c>
      <c r="AM77" s="76">
        <v>0.0</v>
      </c>
      <c r="AN77" s="76">
        <v>0.0</v>
      </c>
      <c r="AO77" s="76">
        <v>0.0</v>
      </c>
      <c r="AP77" s="76">
        <v>0.0</v>
      </c>
      <c r="AQ77" s="76">
        <v>0.0</v>
      </c>
      <c r="AR77" s="76">
        <v>0.0</v>
      </c>
      <c r="AS77" s="76">
        <v>0.0</v>
      </c>
      <c r="AT77" s="76">
        <v>0.0</v>
      </c>
      <c r="AU77" s="76">
        <v>0.0</v>
      </c>
      <c r="AV77" s="76">
        <v>0.0</v>
      </c>
      <c r="AW77" s="76">
        <v>0.0</v>
      </c>
      <c r="AX77" s="76">
        <v>0.0</v>
      </c>
      <c r="AY77" s="76">
        <v>0.0</v>
      </c>
      <c r="AZ77" s="76">
        <v>0.0</v>
      </c>
      <c r="BA77" s="76">
        <v>0.0</v>
      </c>
      <c r="BB77" s="76">
        <v>0.0</v>
      </c>
      <c r="BC77" s="76">
        <v>0.0</v>
      </c>
      <c r="BD77" s="76">
        <v>0.0</v>
      </c>
      <c r="BE77" s="76">
        <v>0.0</v>
      </c>
      <c r="BF77" s="76">
        <v>0.0</v>
      </c>
      <c r="BG77" s="76">
        <v>0.0</v>
      </c>
      <c r="BH77" s="76">
        <v>0.0</v>
      </c>
      <c r="BI77" s="76">
        <v>0.0</v>
      </c>
      <c r="BJ77" s="76">
        <v>0.0</v>
      </c>
      <c r="BK77" s="76">
        <v>0.0</v>
      </c>
      <c r="BL77" s="76">
        <v>0.0</v>
      </c>
      <c r="BM77" s="74">
        <f t="shared" si="1"/>
        <v>0</v>
      </c>
    </row>
    <row r="78" ht="15.75" customHeight="1">
      <c r="A78" s="114">
        <v>1.3000121068E10</v>
      </c>
      <c r="B78" s="80" t="s">
        <v>136</v>
      </c>
      <c r="C78" s="110">
        <f t="shared" si="2"/>
        <v>15</v>
      </c>
      <c r="D78" s="76">
        <v>0.0</v>
      </c>
      <c r="E78" s="76">
        <v>0.0</v>
      </c>
      <c r="F78" s="76">
        <v>0.0</v>
      </c>
      <c r="G78" s="76">
        <v>0.0</v>
      </c>
      <c r="H78" s="76">
        <v>0.0</v>
      </c>
      <c r="I78" s="76">
        <v>0.0</v>
      </c>
      <c r="J78" s="76">
        <v>0.0</v>
      </c>
      <c r="K78" s="76">
        <v>0.0</v>
      </c>
      <c r="L78" s="76">
        <v>0.0</v>
      </c>
      <c r="M78" s="76">
        <v>0.0</v>
      </c>
      <c r="N78" s="76">
        <v>0.0</v>
      </c>
      <c r="O78" s="76">
        <v>0.0</v>
      </c>
      <c r="P78" s="76">
        <v>0.0</v>
      </c>
      <c r="Q78" s="76">
        <v>0.0</v>
      </c>
      <c r="R78" s="76">
        <v>0.0</v>
      </c>
      <c r="S78" s="76">
        <v>0.0</v>
      </c>
      <c r="T78" s="76">
        <v>0.0</v>
      </c>
      <c r="U78" s="79">
        <v>5.0</v>
      </c>
      <c r="V78" s="76">
        <v>0.0</v>
      </c>
      <c r="W78" s="79">
        <v>10.0</v>
      </c>
      <c r="X78" s="76">
        <v>0.0</v>
      </c>
      <c r="Y78" s="76">
        <v>0.0</v>
      </c>
      <c r="Z78" s="76">
        <v>0.0</v>
      </c>
      <c r="AA78" s="76">
        <v>0.0</v>
      </c>
      <c r="AB78" s="76">
        <v>0.0</v>
      </c>
      <c r="AC78" s="76">
        <v>0.0</v>
      </c>
      <c r="AD78" s="76">
        <v>0.0</v>
      </c>
      <c r="AE78" s="76">
        <v>0.0</v>
      </c>
      <c r="AF78" s="76">
        <v>0.0</v>
      </c>
      <c r="AG78" s="76">
        <v>0.0</v>
      </c>
      <c r="AH78" s="76">
        <v>0.0</v>
      </c>
      <c r="AI78" s="76">
        <v>0.0</v>
      </c>
      <c r="AJ78" s="76">
        <v>0.0</v>
      </c>
      <c r="AK78" s="76">
        <v>0.0</v>
      </c>
      <c r="AL78" s="76">
        <v>0.0</v>
      </c>
      <c r="AM78" s="76">
        <v>0.0</v>
      </c>
      <c r="AN78" s="76">
        <v>0.0</v>
      </c>
      <c r="AO78" s="76">
        <v>0.0</v>
      </c>
      <c r="AP78" s="76">
        <v>0.0</v>
      </c>
      <c r="AQ78" s="76">
        <v>0.0</v>
      </c>
      <c r="AR78" s="76">
        <v>0.0</v>
      </c>
      <c r="AS78" s="76">
        <v>0.0</v>
      </c>
      <c r="AT78" s="76">
        <v>0.0</v>
      </c>
      <c r="AU78" s="76">
        <v>0.0</v>
      </c>
      <c r="AV78" s="76">
        <v>0.0</v>
      </c>
      <c r="AW78" s="76">
        <v>0.0</v>
      </c>
      <c r="AX78" s="76">
        <v>0.0</v>
      </c>
      <c r="AY78" s="76">
        <v>0.0</v>
      </c>
      <c r="AZ78" s="76">
        <v>0.0</v>
      </c>
      <c r="BA78" s="76">
        <v>0.0</v>
      </c>
      <c r="BB78" s="76">
        <v>0.0</v>
      </c>
      <c r="BC78" s="76">
        <v>0.0</v>
      </c>
      <c r="BD78" s="76">
        <v>0.0</v>
      </c>
      <c r="BE78" s="76">
        <v>0.0</v>
      </c>
      <c r="BF78" s="76">
        <v>0.0</v>
      </c>
      <c r="BG78" s="76">
        <v>0.0</v>
      </c>
      <c r="BH78" s="76">
        <v>0.0</v>
      </c>
      <c r="BI78" s="76">
        <v>0.0</v>
      </c>
      <c r="BJ78" s="76">
        <v>0.0</v>
      </c>
      <c r="BK78" s="76">
        <v>0.0</v>
      </c>
      <c r="BL78" s="76">
        <v>0.0</v>
      </c>
      <c r="BM78" s="79">
        <f t="shared" si="1"/>
        <v>30</v>
      </c>
    </row>
    <row r="79" ht="15.75" customHeight="1">
      <c r="A79" s="114">
        <v>1.3000121069E10</v>
      </c>
      <c r="B79" s="80" t="s">
        <v>137</v>
      </c>
      <c r="C79" s="113">
        <v>0.0</v>
      </c>
      <c r="D79" s="76">
        <v>0.0</v>
      </c>
      <c r="E79" s="76">
        <v>0.0</v>
      </c>
      <c r="F79" s="76">
        <v>0.0</v>
      </c>
      <c r="G79" s="76">
        <v>0.0</v>
      </c>
      <c r="H79" s="76">
        <v>0.0</v>
      </c>
      <c r="I79" s="76">
        <v>0.0</v>
      </c>
      <c r="J79" s="76">
        <v>0.0</v>
      </c>
      <c r="K79" s="84">
        <v>1.0</v>
      </c>
      <c r="L79" s="84">
        <v>1.0</v>
      </c>
      <c r="M79" s="84">
        <v>1.0</v>
      </c>
      <c r="N79" s="84">
        <v>1.0</v>
      </c>
      <c r="O79" s="84">
        <v>1.0</v>
      </c>
      <c r="P79" s="84">
        <v>1.0</v>
      </c>
      <c r="Q79" s="84">
        <v>1.0</v>
      </c>
      <c r="R79" s="84">
        <v>1.0</v>
      </c>
      <c r="S79" s="84">
        <v>1.0</v>
      </c>
      <c r="T79" s="84">
        <v>1.0</v>
      </c>
      <c r="U79" s="84">
        <v>5.0</v>
      </c>
      <c r="V79" s="76">
        <v>0.0</v>
      </c>
      <c r="W79" s="76">
        <v>0.0</v>
      </c>
      <c r="X79" s="76">
        <v>0.0</v>
      </c>
      <c r="Y79" s="76">
        <v>0.0</v>
      </c>
      <c r="Z79" s="76">
        <v>0.0</v>
      </c>
      <c r="AA79" s="76">
        <v>0.0</v>
      </c>
      <c r="AB79" s="76">
        <v>0.0</v>
      </c>
      <c r="AC79" s="76">
        <v>0.0</v>
      </c>
      <c r="AD79" s="76">
        <v>0.0</v>
      </c>
      <c r="AE79" s="76">
        <v>0.0</v>
      </c>
      <c r="AF79" s="76">
        <v>0.0</v>
      </c>
      <c r="AG79" s="76">
        <v>0.0</v>
      </c>
      <c r="AH79" s="76">
        <v>0.0</v>
      </c>
      <c r="AI79" s="76">
        <v>0.0</v>
      </c>
      <c r="AJ79" s="76">
        <v>0.0</v>
      </c>
      <c r="AK79" s="76">
        <v>0.0</v>
      </c>
      <c r="AL79" s="76">
        <v>0.0</v>
      </c>
      <c r="AM79" s="76">
        <v>0.0</v>
      </c>
      <c r="AN79" s="76">
        <v>0.0</v>
      </c>
      <c r="AO79" s="76">
        <v>0.0</v>
      </c>
      <c r="AP79" s="76">
        <v>0.0</v>
      </c>
      <c r="AQ79" s="76">
        <v>0.0</v>
      </c>
      <c r="AR79" s="76">
        <v>0.0</v>
      </c>
      <c r="AS79" s="76">
        <v>0.0</v>
      </c>
      <c r="AT79" s="76">
        <v>0.0</v>
      </c>
      <c r="AU79" s="76">
        <v>0.0</v>
      </c>
      <c r="AV79" s="76">
        <v>0.0</v>
      </c>
      <c r="AW79" s="76">
        <v>0.0</v>
      </c>
      <c r="AX79" s="76">
        <v>0.0</v>
      </c>
      <c r="AY79" s="76">
        <v>0.0</v>
      </c>
      <c r="AZ79" s="76">
        <v>0.0</v>
      </c>
      <c r="BA79" s="76">
        <v>0.0</v>
      </c>
      <c r="BB79" s="84">
        <v>5.0</v>
      </c>
      <c r="BC79" s="76">
        <v>0.0</v>
      </c>
      <c r="BD79" s="76">
        <v>0.0</v>
      </c>
      <c r="BE79" s="76">
        <v>0.0</v>
      </c>
      <c r="BF79" s="84">
        <v>20.0</v>
      </c>
      <c r="BG79" s="76">
        <v>0.0</v>
      </c>
      <c r="BH79" s="76">
        <v>0.0</v>
      </c>
      <c r="BI79" s="76">
        <v>0.0</v>
      </c>
      <c r="BJ79" s="76">
        <v>0.0</v>
      </c>
      <c r="BK79" s="76">
        <v>0.0</v>
      </c>
      <c r="BL79" s="76">
        <v>0.0</v>
      </c>
      <c r="BM79" s="74">
        <f t="shared" si="1"/>
        <v>40</v>
      </c>
    </row>
    <row r="80" ht="15.75" customHeight="1">
      <c r="A80" s="114">
        <v>1.300012107E10</v>
      </c>
      <c r="B80" s="80" t="s">
        <v>138</v>
      </c>
      <c r="C80" s="110">
        <f>SUM(D80:BL80)</f>
        <v>0</v>
      </c>
      <c r="D80" s="76">
        <v>0.0</v>
      </c>
      <c r="E80" s="76">
        <v>0.0</v>
      </c>
      <c r="F80" s="76">
        <v>0.0</v>
      </c>
      <c r="G80" s="76">
        <v>0.0</v>
      </c>
      <c r="H80" s="76">
        <v>0.0</v>
      </c>
      <c r="I80" s="76">
        <v>0.0</v>
      </c>
      <c r="J80" s="76">
        <v>0.0</v>
      </c>
      <c r="K80" s="76">
        <v>0.0</v>
      </c>
      <c r="L80" s="76">
        <v>0.0</v>
      </c>
      <c r="M80" s="76">
        <v>0.0</v>
      </c>
      <c r="N80" s="76">
        <v>0.0</v>
      </c>
      <c r="O80" s="76">
        <v>0.0</v>
      </c>
      <c r="P80" s="76">
        <v>0.0</v>
      </c>
      <c r="Q80" s="76">
        <v>0.0</v>
      </c>
      <c r="R80" s="76">
        <v>0.0</v>
      </c>
      <c r="S80" s="76">
        <v>0.0</v>
      </c>
      <c r="T80" s="76">
        <v>0.0</v>
      </c>
      <c r="U80" s="76">
        <v>0.0</v>
      </c>
      <c r="V80" s="76">
        <v>0.0</v>
      </c>
      <c r="W80" s="76">
        <v>0.0</v>
      </c>
      <c r="X80" s="76">
        <v>0.0</v>
      </c>
      <c r="Y80" s="76">
        <v>0.0</v>
      </c>
      <c r="Z80" s="76">
        <v>0.0</v>
      </c>
      <c r="AA80" s="76">
        <v>0.0</v>
      </c>
      <c r="AB80" s="76">
        <v>0.0</v>
      </c>
      <c r="AC80" s="76">
        <v>0.0</v>
      </c>
      <c r="AD80" s="76">
        <v>0.0</v>
      </c>
      <c r="AE80" s="76">
        <v>0.0</v>
      </c>
      <c r="AF80" s="76">
        <v>0.0</v>
      </c>
      <c r="AG80" s="76">
        <v>0.0</v>
      </c>
      <c r="AH80" s="76">
        <v>0.0</v>
      </c>
      <c r="AI80" s="76">
        <v>0.0</v>
      </c>
      <c r="AJ80" s="76">
        <v>0.0</v>
      </c>
      <c r="AK80" s="76">
        <v>0.0</v>
      </c>
      <c r="AL80" s="76">
        <v>0.0</v>
      </c>
      <c r="AM80" s="76">
        <v>0.0</v>
      </c>
      <c r="AN80" s="76">
        <v>0.0</v>
      </c>
      <c r="AO80" s="76">
        <v>0.0</v>
      </c>
      <c r="AP80" s="76">
        <v>0.0</v>
      </c>
      <c r="AQ80" s="76">
        <v>0.0</v>
      </c>
      <c r="AR80" s="76">
        <v>0.0</v>
      </c>
      <c r="AS80" s="76">
        <v>0.0</v>
      </c>
      <c r="AT80" s="76">
        <v>0.0</v>
      </c>
      <c r="AU80" s="76">
        <v>0.0</v>
      </c>
      <c r="AV80" s="76">
        <v>0.0</v>
      </c>
      <c r="AW80" s="76">
        <v>0.0</v>
      </c>
      <c r="AX80" s="76">
        <v>0.0</v>
      </c>
      <c r="AY80" s="76">
        <v>0.0</v>
      </c>
      <c r="AZ80" s="76">
        <v>0.0</v>
      </c>
      <c r="BA80" s="76">
        <v>0.0</v>
      </c>
      <c r="BB80" s="76">
        <v>0.0</v>
      </c>
      <c r="BC80" s="76">
        <v>0.0</v>
      </c>
      <c r="BD80" s="76">
        <v>0.0</v>
      </c>
      <c r="BE80" s="76">
        <v>0.0</v>
      </c>
      <c r="BF80" s="76">
        <v>0.0</v>
      </c>
      <c r="BG80" s="76">
        <v>0.0</v>
      </c>
      <c r="BH80" s="76">
        <v>0.0</v>
      </c>
      <c r="BI80" s="76">
        <v>0.0</v>
      </c>
      <c r="BJ80" s="76">
        <v>0.0</v>
      </c>
      <c r="BK80" s="76">
        <v>0.0</v>
      </c>
      <c r="BL80" s="76">
        <v>0.0</v>
      </c>
      <c r="BM80" s="74">
        <f t="shared" si="1"/>
        <v>0</v>
      </c>
    </row>
    <row r="81" ht="15.75" customHeight="1">
      <c r="A81" s="114">
        <v>1.3000121071E10</v>
      </c>
      <c r="B81" s="80" t="s">
        <v>139</v>
      </c>
      <c r="C81" s="113">
        <v>0.0</v>
      </c>
      <c r="D81" s="76">
        <v>0.0</v>
      </c>
      <c r="E81" s="76">
        <v>0.0</v>
      </c>
      <c r="F81" s="76">
        <v>0.0</v>
      </c>
      <c r="G81" s="76">
        <v>0.0</v>
      </c>
      <c r="H81" s="76">
        <v>0.0</v>
      </c>
      <c r="I81" s="76">
        <v>0.0</v>
      </c>
      <c r="J81" s="76">
        <v>0.0</v>
      </c>
      <c r="K81" s="76">
        <v>1.0</v>
      </c>
      <c r="L81" s="76">
        <v>1.0</v>
      </c>
      <c r="M81" s="76">
        <v>1.0</v>
      </c>
      <c r="N81" s="76">
        <v>1.0</v>
      </c>
      <c r="O81" s="76">
        <v>1.0</v>
      </c>
      <c r="P81" s="76">
        <v>1.0</v>
      </c>
      <c r="Q81" s="76">
        <v>1.0</v>
      </c>
      <c r="R81" s="76">
        <v>1.0</v>
      </c>
      <c r="S81" s="76">
        <v>1.0</v>
      </c>
      <c r="T81" s="76">
        <v>1.0</v>
      </c>
      <c r="U81" s="76">
        <v>5.0</v>
      </c>
      <c r="V81" s="76">
        <v>0.0</v>
      </c>
      <c r="W81" s="76">
        <v>10.0</v>
      </c>
      <c r="X81" s="76">
        <v>0.0</v>
      </c>
      <c r="Y81" s="76">
        <v>0.0</v>
      </c>
      <c r="Z81" s="76">
        <v>0.0</v>
      </c>
      <c r="AA81" s="76">
        <v>0.0</v>
      </c>
      <c r="AB81" s="76">
        <v>0.0</v>
      </c>
      <c r="AC81" s="76">
        <v>0.0</v>
      </c>
      <c r="AD81" s="76">
        <v>0.0</v>
      </c>
      <c r="AE81" s="76">
        <v>0.0</v>
      </c>
      <c r="AF81" s="76">
        <v>0.0</v>
      </c>
      <c r="AG81" s="76">
        <v>0.0</v>
      </c>
      <c r="AH81" s="76">
        <v>0.0</v>
      </c>
      <c r="AI81" s="76">
        <v>0.0</v>
      </c>
      <c r="AJ81" s="76">
        <v>0.0</v>
      </c>
      <c r="AK81" s="76">
        <v>0.0</v>
      </c>
      <c r="AL81" s="76">
        <v>0.0</v>
      </c>
      <c r="AM81" s="76">
        <v>0.0</v>
      </c>
      <c r="AN81" s="76">
        <v>0.0</v>
      </c>
      <c r="AO81" s="76">
        <v>0.0</v>
      </c>
      <c r="AP81" s="76">
        <v>0.0</v>
      </c>
      <c r="AQ81" s="76">
        <v>0.0</v>
      </c>
      <c r="AR81" s="76">
        <v>0.0</v>
      </c>
      <c r="AS81" s="76">
        <v>0.0</v>
      </c>
      <c r="AT81" s="76">
        <v>0.0</v>
      </c>
      <c r="AU81" s="76">
        <v>0.0</v>
      </c>
      <c r="AV81" s="76">
        <v>0.0</v>
      </c>
      <c r="AW81" s="76">
        <v>0.0</v>
      </c>
      <c r="AX81" s="76">
        <v>0.0</v>
      </c>
      <c r="AY81" s="76">
        <v>0.0</v>
      </c>
      <c r="AZ81" s="76">
        <v>0.0</v>
      </c>
      <c r="BA81" s="76">
        <v>0.0</v>
      </c>
      <c r="BB81" s="76">
        <v>5.0</v>
      </c>
      <c r="BC81" s="76">
        <v>0.0</v>
      </c>
      <c r="BD81" s="76">
        <v>0.0</v>
      </c>
      <c r="BE81" s="76">
        <v>0.0</v>
      </c>
      <c r="BF81" s="76">
        <v>5.0</v>
      </c>
      <c r="BG81" s="76">
        <v>0.0</v>
      </c>
      <c r="BH81" s="76">
        <v>0.0</v>
      </c>
      <c r="BI81" s="76">
        <v>10.0</v>
      </c>
      <c r="BJ81" s="76">
        <v>0.0</v>
      </c>
      <c r="BK81" s="76">
        <v>0.0</v>
      </c>
      <c r="BL81" s="76">
        <v>0.0</v>
      </c>
      <c r="BM81" s="74">
        <f t="shared" si="1"/>
        <v>45</v>
      </c>
    </row>
    <row r="82" ht="15.75" customHeight="1">
      <c r="A82" s="114">
        <v>1.3000121072E10</v>
      </c>
      <c r="B82" s="80" t="s">
        <v>140</v>
      </c>
      <c r="C82" s="110">
        <f t="shared" ref="C82:C83" si="3">SUM(D82:BL82)</f>
        <v>0</v>
      </c>
      <c r="D82" s="76">
        <v>0.0</v>
      </c>
      <c r="E82" s="76">
        <v>0.0</v>
      </c>
      <c r="F82" s="76">
        <v>0.0</v>
      </c>
      <c r="G82" s="76">
        <v>0.0</v>
      </c>
      <c r="H82" s="76">
        <v>0.0</v>
      </c>
      <c r="I82" s="76">
        <v>0.0</v>
      </c>
      <c r="J82" s="76">
        <v>0.0</v>
      </c>
      <c r="K82" s="76">
        <v>0.0</v>
      </c>
      <c r="L82" s="76">
        <v>0.0</v>
      </c>
      <c r="M82" s="76">
        <v>0.0</v>
      </c>
      <c r="N82" s="76">
        <v>0.0</v>
      </c>
      <c r="O82" s="76">
        <v>0.0</v>
      </c>
      <c r="P82" s="76">
        <v>0.0</v>
      </c>
      <c r="Q82" s="76">
        <v>0.0</v>
      </c>
      <c r="R82" s="76">
        <v>0.0</v>
      </c>
      <c r="S82" s="76">
        <v>0.0</v>
      </c>
      <c r="T82" s="76">
        <v>0.0</v>
      </c>
      <c r="U82" s="76">
        <v>0.0</v>
      </c>
      <c r="V82" s="76">
        <v>0.0</v>
      </c>
      <c r="W82" s="76">
        <v>0.0</v>
      </c>
      <c r="X82" s="76">
        <v>0.0</v>
      </c>
      <c r="Y82" s="76">
        <v>0.0</v>
      </c>
      <c r="Z82" s="76">
        <v>0.0</v>
      </c>
      <c r="AA82" s="76">
        <v>0.0</v>
      </c>
      <c r="AB82" s="76">
        <v>0.0</v>
      </c>
      <c r="AC82" s="76">
        <v>0.0</v>
      </c>
      <c r="AD82" s="76">
        <v>0.0</v>
      </c>
      <c r="AE82" s="76">
        <v>0.0</v>
      </c>
      <c r="AF82" s="76">
        <v>0.0</v>
      </c>
      <c r="AG82" s="76">
        <v>0.0</v>
      </c>
      <c r="AH82" s="76">
        <v>0.0</v>
      </c>
      <c r="AI82" s="76">
        <v>0.0</v>
      </c>
      <c r="AJ82" s="76">
        <v>0.0</v>
      </c>
      <c r="AK82" s="76">
        <v>0.0</v>
      </c>
      <c r="AL82" s="76">
        <v>0.0</v>
      </c>
      <c r="AM82" s="76">
        <v>0.0</v>
      </c>
      <c r="AN82" s="76">
        <v>0.0</v>
      </c>
      <c r="AO82" s="76">
        <v>0.0</v>
      </c>
      <c r="AP82" s="76">
        <v>0.0</v>
      </c>
      <c r="AQ82" s="76">
        <v>0.0</v>
      </c>
      <c r="AR82" s="76">
        <v>0.0</v>
      </c>
      <c r="AS82" s="76">
        <v>0.0</v>
      </c>
      <c r="AT82" s="76">
        <v>0.0</v>
      </c>
      <c r="AU82" s="76">
        <v>0.0</v>
      </c>
      <c r="AV82" s="76">
        <v>0.0</v>
      </c>
      <c r="AW82" s="76">
        <v>0.0</v>
      </c>
      <c r="AX82" s="76">
        <v>0.0</v>
      </c>
      <c r="AY82" s="76">
        <v>0.0</v>
      </c>
      <c r="AZ82" s="76">
        <v>0.0</v>
      </c>
      <c r="BA82" s="76">
        <v>0.0</v>
      </c>
      <c r="BB82" s="76">
        <v>0.0</v>
      </c>
      <c r="BC82" s="76">
        <v>0.0</v>
      </c>
      <c r="BD82" s="76">
        <v>0.0</v>
      </c>
      <c r="BE82" s="76">
        <v>0.0</v>
      </c>
      <c r="BF82" s="76">
        <v>0.0</v>
      </c>
      <c r="BG82" s="76">
        <v>0.0</v>
      </c>
      <c r="BH82" s="76">
        <v>0.0</v>
      </c>
      <c r="BI82" s="76">
        <v>0.0</v>
      </c>
      <c r="BJ82" s="76">
        <v>0.0</v>
      </c>
      <c r="BK82" s="76">
        <v>0.0</v>
      </c>
      <c r="BL82" s="76">
        <v>0.0</v>
      </c>
      <c r="BM82" s="74">
        <f t="shared" si="1"/>
        <v>0</v>
      </c>
    </row>
    <row r="83" ht="15.75" customHeight="1">
      <c r="A83" s="114">
        <v>1.3000121073E10</v>
      </c>
      <c r="B83" s="80" t="s">
        <v>141</v>
      </c>
      <c r="C83" s="110">
        <f t="shared" si="3"/>
        <v>0</v>
      </c>
      <c r="D83" s="76">
        <v>0.0</v>
      </c>
      <c r="E83" s="76">
        <v>0.0</v>
      </c>
      <c r="F83" s="76">
        <v>0.0</v>
      </c>
      <c r="G83" s="76">
        <v>0.0</v>
      </c>
      <c r="H83" s="76">
        <v>0.0</v>
      </c>
      <c r="I83" s="76">
        <v>0.0</v>
      </c>
      <c r="J83" s="76">
        <v>0.0</v>
      </c>
      <c r="K83" s="76">
        <v>0.0</v>
      </c>
      <c r="L83" s="76">
        <v>0.0</v>
      </c>
      <c r="M83" s="76">
        <v>0.0</v>
      </c>
      <c r="N83" s="76">
        <v>0.0</v>
      </c>
      <c r="O83" s="76">
        <v>0.0</v>
      </c>
      <c r="P83" s="76">
        <v>0.0</v>
      </c>
      <c r="Q83" s="76">
        <v>0.0</v>
      </c>
      <c r="R83" s="76">
        <v>0.0</v>
      </c>
      <c r="S83" s="76">
        <v>0.0</v>
      </c>
      <c r="T83" s="76">
        <v>0.0</v>
      </c>
      <c r="U83" s="76">
        <v>0.0</v>
      </c>
      <c r="V83" s="76">
        <v>0.0</v>
      </c>
      <c r="W83" s="76">
        <v>0.0</v>
      </c>
      <c r="X83" s="76">
        <v>0.0</v>
      </c>
      <c r="Y83" s="76">
        <v>0.0</v>
      </c>
      <c r="Z83" s="76">
        <v>0.0</v>
      </c>
      <c r="AA83" s="76">
        <v>0.0</v>
      </c>
      <c r="AB83" s="76">
        <v>0.0</v>
      </c>
      <c r="AC83" s="76">
        <v>0.0</v>
      </c>
      <c r="AD83" s="76">
        <v>0.0</v>
      </c>
      <c r="AE83" s="76">
        <v>0.0</v>
      </c>
      <c r="AF83" s="76">
        <v>0.0</v>
      </c>
      <c r="AG83" s="76">
        <v>0.0</v>
      </c>
      <c r="AH83" s="76">
        <v>0.0</v>
      </c>
      <c r="AI83" s="76">
        <v>0.0</v>
      </c>
      <c r="AJ83" s="76">
        <v>0.0</v>
      </c>
      <c r="AK83" s="76">
        <v>0.0</v>
      </c>
      <c r="AL83" s="76">
        <v>0.0</v>
      </c>
      <c r="AM83" s="76">
        <v>0.0</v>
      </c>
      <c r="AN83" s="76">
        <v>0.0</v>
      </c>
      <c r="AO83" s="76">
        <v>0.0</v>
      </c>
      <c r="AP83" s="76">
        <v>0.0</v>
      </c>
      <c r="AQ83" s="76">
        <v>0.0</v>
      </c>
      <c r="AR83" s="76">
        <v>0.0</v>
      </c>
      <c r="AS83" s="76">
        <v>0.0</v>
      </c>
      <c r="AT83" s="76">
        <v>0.0</v>
      </c>
      <c r="AU83" s="76">
        <v>0.0</v>
      </c>
      <c r="AV83" s="76">
        <v>0.0</v>
      </c>
      <c r="AW83" s="76">
        <v>0.0</v>
      </c>
      <c r="AX83" s="76">
        <v>0.0</v>
      </c>
      <c r="AY83" s="76">
        <v>0.0</v>
      </c>
      <c r="AZ83" s="76">
        <v>0.0</v>
      </c>
      <c r="BA83" s="76">
        <v>0.0</v>
      </c>
      <c r="BB83" s="76">
        <v>0.0</v>
      </c>
      <c r="BC83" s="76">
        <v>0.0</v>
      </c>
      <c r="BD83" s="76">
        <v>0.0</v>
      </c>
      <c r="BE83" s="76">
        <v>0.0</v>
      </c>
      <c r="BF83" s="76">
        <v>0.0</v>
      </c>
      <c r="BG83" s="76">
        <v>0.0</v>
      </c>
      <c r="BH83" s="76">
        <v>0.0</v>
      </c>
      <c r="BI83" s="76">
        <v>0.0</v>
      </c>
      <c r="BJ83" s="76">
        <v>0.0</v>
      </c>
      <c r="BK83" s="76">
        <v>0.0</v>
      </c>
      <c r="BL83" s="76">
        <v>0.0</v>
      </c>
      <c r="BM83" s="74">
        <f t="shared" si="1"/>
        <v>0</v>
      </c>
    </row>
    <row r="84" ht="15.75" customHeight="1">
      <c r="A84" s="114">
        <v>1.3000121074E10</v>
      </c>
      <c r="B84" s="80" t="s">
        <v>142</v>
      </c>
      <c r="C84" s="113">
        <v>0.0</v>
      </c>
      <c r="D84" s="76">
        <v>0.0</v>
      </c>
      <c r="E84" s="76">
        <v>0.0</v>
      </c>
      <c r="F84" s="76">
        <v>0.0</v>
      </c>
      <c r="G84" s="76">
        <v>0.0</v>
      </c>
      <c r="H84" s="76">
        <v>0.0</v>
      </c>
      <c r="I84" s="76">
        <v>0.0</v>
      </c>
      <c r="J84" s="76">
        <v>0.0</v>
      </c>
      <c r="K84" s="76">
        <v>0.0</v>
      </c>
      <c r="L84" s="76">
        <v>0.0</v>
      </c>
      <c r="M84" s="76">
        <v>0.0</v>
      </c>
      <c r="N84" s="76">
        <v>0.0</v>
      </c>
      <c r="O84" s="76">
        <v>0.0</v>
      </c>
      <c r="P84" s="76">
        <v>0.0</v>
      </c>
      <c r="Q84" s="76">
        <v>0.0</v>
      </c>
      <c r="R84" s="76">
        <v>0.0</v>
      </c>
      <c r="S84" s="76">
        <v>0.0</v>
      </c>
      <c r="T84" s="76">
        <v>0.0</v>
      </c>
      <c r="U84" s="85">
        <v>5.0</v>
      </c>
      <c r="V84" s="76">
        <v>0.0</v>
      </c>
      <c r="W84" s="81">
        <v>0.0</v>
      </c>
      <c r="X84" s="76">
        <v>0.0</v>
      </c>
      <c r="Y84" s="76">
        <v>0.0</v>
      </c>
      <c r="Z84" s="76">
        <v>0.0</v>
      </c>
      <c r="AA84" s="76">
        <v>0.0</v>
      </c>
      <c r="AB84" s="76">
        <v>0.0</v>
      </c>
      <c r="AC84" s="76">
        <v>0.0</v>
      </c>
      <c r="AD84" s="76">
        <v>0.0</v>
      </c>
      <c r="AE84" s="76">
        <v>0.0</v>
      </c>
      <c r="AF84" s="76">
        <v>0.0</v>
      </c>
      <c r="AG84" s="76">
        <v>0.0</v>
      </c>
      <c r="AH84" s="76">
        <v>0.0</v>
      </c>
      <c r="AI84" s="76">
        <v>0.0</v>
      </c>
      <c r="AJ84" s="76">
        <v>0.0</v>
      </c>
      <c r="AK84" s="76">
        <v>0.0</v>
      </c>
      <c r="AL84" s="76">
        <v>0.0</v>
      </c>
      <c r="AM84" s="76">
        <v>0.0</v>
      </c>
      <c r="AN84" s="76">
        <v>0.0</v>
      </c>
      <c r="AO84" s="76">
        <v>0.0</v>
      </c>
      <c r="AP84" s="76">
        <v>0.0</v>
      </c>
      <c r="AQ84" s="76">
        <v>0.0</v>
      </c>
      <c r="AR84" s="76">
        <v>0.0</v>
      </c>
      <c r="AS84" s="76">
        <v>0.0</v>
      </c>
      <c r="AT84" s="76">
        <v>0.0</v>
      </c>
      <c r="AU84" s="76">
        <v>0.0</v>
      </c>
      <c r="AV84" s="76">
        <v>0.0</v>
      </c>
      <c r="AW84" s="76">
        <v>0.0</v>
      </c>
      <c r="AX84" s="76">
        <v>0.0</v>
      </c>
      <c r="AY84" s="76">
        <v>0.0</v>
      </c>
      <c r="AZ84" s="76">
        <v>0.0</v>
      </c>
      <c r="BA84" s="76">
        <v>0.0</v>
      </c>
      <c r="BB84" s="76">
        <v>0.0</v>
      </c>
      <c r="BC84" s="76">
        <v>0.0</v>
      </c>
      <c r="BD84" s="76">
        <v>0.0</v>
      </c>
      <c r="BE84" s="76">
        <v>0.0</v>
      </c>
      <c r="BF84" s="76">
        <v>0.0</v>
      </c>
      <c r="BG84" s="76">
        <v>0.0</v>
      </c>
      <c r="BH84" s="76">
        <v>0.0</v>
      </c>
      <c r="BI84" s="76">
        <v>0.0</v>
      </c>
      <c r="BJ84" s="76">
        <v>0.0</v>
      </c>
      <c r="BK84" s="76">
        <v>0.0</v>
      </c>
      <c r="BL84" s="76">
        <v>0.0</v>
      </c>
      <c r="BM84" s="74">
        <f t="shared" si="1"/>
        <v>5</v>
      </c>
    </row>
    <row r="85" ht="15.75" customHeight="1">
      <c r="A85" s="114">
        <v>1.3000121075E10</v>
      </c>
      <c r="B85" s="80" t="s">
        <v>143</v>
      </c>
      <c r="C85" s="113">
        <v>0.0</v>
      </c>
      <c r="D85" s="76">
        <v>0.0</v>
      </c>
      <c r="E85" s="76">
        <v>0.0</v>
      </c>
      <c r="F85" s="76">
        <v>0.0</v>
      </c>
      <c r="G85" s="76">
        <v>0.0</v>
      </c>
      <c r="H85" s="76">
        <v>0.0</v>
      </c>
      <c r="I85" s="76">
        <v>0.0</v>
      </c>
      <c r="J85" s="76">
        <v>0.0</v>
      </c>
      <c r="K85" s="76">
        <v>0.0</v>
      </c>
      <c r="L85" s="76">
        <v>0.0</v>
      </c>
      <c r="M85" s="76">
        <v>0.0</v>
      </c>
      <c r="N85" s="76">
        <v>0.0</v>
      </c>
      <c r="O85" s="76">
        <v>0.0</v>
      </c>
      <c r="P85" s="76">
        <v>0.0</v>
      </c>
      <c r="Q85" s="76">
        <v>0.0</v>
      </c>
      <c r="R85" s="76">
        <v>0.0</v>
      </c>
      <c r="S85" s="76">
        <v>0.0</v>
      </c>
      <c r="T85" s="76">
        <v>0.0</v>
      </c>
      <c r="U85" s="76">
        <v>0.0</v>
      </c>
      <c r="V85" s="76">
        <v>0.0</v>
      </c>
      <c r="W85" s="84">
        <v>10.0</v>
      </c>
      <c r="X85" s="84">
        <v>10.0</v>
      </c>
      <c r="Y85" s="76">
        <v>0.0</v>
      </c>
      <c r="Z85" s="76">
        <v>0.0</v>
      </c>
      <c r="AA85" s="76">
        <v>0.0</v>
      </c>
      <c r="AB85" s="76">
        <v>0.0</v>
      </c>
      <c r="AC85" s="76">
        <v>0.0</v>
      </c>
      <c r="AD85" s="76">
        <v>0.0</v>
      </c>
      <c r="AE85" s="76">
        <v>0.0</v>
      </c>
      <c r="AF85" s="76">
        <v>0.0</v>
      </c>
      <c r="AG85" s="76">
        <v>0.0</v>
      </c>
      <c r="AH85" s="76">
        <v>0.0</v>
      </c>
      <c r="AI85" s="76">
        <v>0.0</v>
      </c>
      <c r="AJ85" s="76">
        <v>0.0</v>
      </c>
      <c r="AK85" s="76">
        <v>0.0</v>
      </c>
      <c r="AL85" s="76">
        <v>0.0</v>
      </c>
      <c r="AM85" s="76">
        <v>0.0</v>
      </c>
      <c r="AN85" s="76">
        <v>0.0</v>
      </c>
      <c r="AO85" s="76">
        <v>0.0</v>
      </c>
      <c r="AP85" s="76">
        <v>0.0</v>
      </c>
      <c r="AQ85" s="76">
        <v>0.0</v>
      </c>
      <c r="AR85" s="76">
        <v>0.0</v>
      </c>
      <c r="AS85" s="76">
        <v>0.0</v>
      </c>
      <c r="AT85" s="76">
        <v>0.0</v>
      </c>
      <c r="AU85" s="76">
        <v>0.0</v>
      </c>
      <c r="AV85" s="84">
        <v>10.0</v>
      </c>
      <c r="AW85" s="84">
        <v>10.0</v>
      </c>
      <c r="AX85" s="76">
        <v>0.0</v>
      </c>
      <c r="AY85" s="76">
        <v>0.0</v>
      </c>
      <c r="AZ85" s="76">
        <v>0.0</v>
      </c>
      <c r="BA85" s="76">
        <v>0.0</v>
      </c>
      <c r="BB85" s="76">
        <v>0.0</v>
      </c>
      <c r="BC85" s="76">
        <v>0.0</v>
      </c>
      <c r="BD85" s="76">
        <v>0.0</v>
      </c>
      <c r="BE85" s="76">
        <v>0.0</v>
      </c>
      <c r="BF85" s="84">
        <v>15.0</v>
      </c>
      <c r="BG85" s="76">
        <v>0.0</v>
      </c>
      <c r="BH85" s="76">
        <v>0.0</v>
      </c>
      <c r="BI85" s="76">
        <v>0.0</v>
      </c>
      <c r="BJ85" s="76">
        <v>0.0</v>
      </c>
      <c r="BK85" s="76">
        <v>0.0</v>
      </c>
      <c r="BL85" s="76">
        <v>0.0</v>
      </c>
      <c r="BM85" s="74">
        <f t="shared" si="1"/>
        <v>55</v>
      </c>
    </row>
    <row r="86" ht="15.75" customHeight="1">
      <c r="A86" s="114">
        <v>1.3000121076E10</v>
      </c>
      <c r="B86" s="80" t="s">
        <v>144</v>
      </c>
      <c r="C86" s="113">
        <v>0.0</v>
      </c>
      <c r="D86" s="76">
        <v>0.0</v>
      </c>
      <c r="E86" s="76">
        <v>0.0</v>
      </c>
      <c r="F86" s="76">
        <v>0.0</v>
      </c>
      <c r="G86" s="76">
        <v>0.0</v>
      </c>
      <c r="H86" s="76">
        <v>0.0</v>
      </c>
      <c r="I86" s="76">
        <v>0.0</v>
      </c>
      <c r="J86" s="76">
        <v>0.0</v>
      </c>
      <c r="K86" s="76">
        <v>0.0</v>
      </c>
      <c r="L86" s="76">
        <v>0.0</v>
      </c>
      <c r="M86" s="76">
        <v>0.0</v>
      </c>
      <c r="N86" s="76">
        <v>0.0</v>
      </c>
      <c r="O86" s="76">
        <v>0.0</v>
      </c>
      <c r="P86" s="76">
        <v>0.0</v>
      </c>
      <c r="Q86" s="76">
        <v>0.0</v>
      </c>
      <c r="R86" s="76">
        <v>0.0</v>
      </c>
      <c r="S86" s="76">
        <v>0.0</v>
      </c>
      <c r="T86" s="76">
        <v>0.0</v>
      </c>
      <c r="U86" s="76">
        <v>0.0</v>
      </c>
      <c r="V86" s="76">
        <v>0.0</v>
      </c>
      <c r="W86" s="78">
        <v>10.0</v>
      </c>
      <c r="X86" s="76">
        <v>0.0</v>
      </c>
      <c r="Y86" s="76">
        <v>0.0</v>
      </c>
      <c r="Z86" s="76">
        <v>0.0</v>
      </c>
      <c r="AA86" s="76">
        <v>0.0</v>
      </c>
      <c r="AB86" s="76">
        <v>0.0</v>
      </c>
      <c r="AC86" s="76">
        <v>0.0</v>
      </c>
      <c r="AD86" s="76">
        <v>0.0</v>
      </c>
      <c r="AE86" s="76">
        <v>0.0</v>
      </c>
      <c r="AF86" s="76">
        <v>0.0</v>
      </c>
      <c r="AG86" s="76">
        <v>0.0</v>
      </c>
      <c r="AH86" s="76">
        <v>0.0</v>
      </c>
      <c r="AI86" s="76">
        <v>0.0</v>
      </c>
      <c r="AJ86" s="76">
        <v>0.0</v>
      </c>
      <c r="AK86" s="76">
        <v>0.0</v>
      </c>
      <c r="AL86" s="76">
        <v>0.0</v>
      </c>
      <c r="AM86" s="76">
        <v>0.0</v>
      </c>
      <c r="AN86" s="76">
        <v>0.0</v>
      </c>
      <c r="AO86" s="76">
        <v>0.0</v>
      </c>
      <c r="AP86" s="76">
        <v>0.0</v>
      </c>
      <c r="AQ86" s="76">
        <v>0.0</v>
      </c>
      <c r="AR86" s="76">
        <v>0.0</v>
      </c>
      <c r="AS86" s="76">
        <v>0.0</v>
      </c>
      <c r="AT86" s="76">
        <v>0.0</v>
      </c>
      <c r="AU86" s="76">
        <v>0.0</v>
      </c>
      <c r="AV86" s="78">
        <v>10.0</v>
      </c>
      <c r="AW86" s="76">
        <v>0.0</v>
      </c>
      <c r="AX86" s="76">
        <v>0.0</v>
      </c>
      <c r="AY86" s="76">
        <v>0.0</v>
      </c>
      <c r="AZ86" s="76">
        <v>0.0</v>
      </c>
      <c r="BA86" s="76">
        <v>0.0</v>
      </c>
      <c r="BB86" s="76">
        <v>0.0</v>
      </c>
      <c r="BC86" s="76">
        <v>0.0</v>
      </c>
      <c r="BD86" s="76">
        <v>0.0</v>
      </c>
      <c r="BE86" s="76">
        <v>0.0</v>
      </c>
      <c r="BF86" s="76">
        <v>0.0</v>
      </c>
      <c r="BG86" s="76">
        <v>0.0</v>
      </c>
      <c r="BH86" s="76">
        <v>0.0</v>
      </c>
      <c r="BI86" s="76">
        <v>0.0</v>
      </c>
      <c r="BJ86" s="76">
        <v>0.0</v>
      </c>
      <c r="BK86" s="76">
        <v>0.0</v>
      </c>
      <c r="BL86" s="76">
        <v>0.0</v>
      </c>
      <c r="BM86" s="74">
        <f t="shared" si="1"/>
        <v>20</v>
      </c>
    </row>
    <row r="87" ht="15.75" customHeight="1">
      <c r="A87" s="114">
        <v>1.3000121077E10</v>
      </c>
      <c r="B87" s="80" t="s">
        <v>145</v>
      </c>
      <c r="C87" s="110">
        <f t="shared" ref="C87:C93" si="4">SUM(D87:BL87)</f>
        <v>10</v>
      </c>
      <c r="D87" s="76">
        <v>0.0</v>
      </c>
      <c r="E87" s="76">
        <v>0.0</v>
      </c>
      <c r="F87" s="76">
        <v>0.0</v>
      </c>
      <c r="G87" s="76">
        <v>0.0</v>
      </c>
      <c r="H87" s="76">
        <v>0.0</v>
      </c>
      <c r="I87" s="76">
        <v>0.0</v>
      </c>
      <c r="J87" s="76">
        <v>0.0</v>
      </c>
      <c r="K87" s="76">
        <v>0.0</v>
      </c>
      <c r="L87" s="76">
        <v>0.0</v>
      </c>
      <c r="M87" s="76">
        <v>0.0</v>
      </c>
      <c r="N87" s="76">
        <v>0.0</v>
      </c>
      <c r="O87" s="76">
        <v>0.0</v>
      </c>
      <c r="P87" s="76">
        <v>0.0</v>
      </c>
      <c r="Q87" s="76">
        <v>0.0</v>
      </c>
      <c r="R87" s="76">
        <v>0.0</v>
      </c>
      <c r="S87" s="76">
        <v>0.0</v>
      </c>
      <c r="T87" s="76">
        <v>0.0</v>
      </c>
      <c r="U87" s="76">
        <v>0.0</v>
      </c>
      <c r="V87" s="76">
        <v>0.0</v>
      </c>
      <c r="W87" s="76">
        <v>10.0</v>
      </c>
      <c r="X87" s="76">
        <v>0.0</v>
      </c>
      <c r="Y87" s="76">
        <v>0.0</v>
      </c>
      <c r="Z87" s="76">
        <v>0.0</v>
      </c>
      <c r="AA87" s="76">
        <v>0.0</v>
      </c>
      <c r="AB87" s="76">
        <v>0.0</v>
      </c>
      <c r="AC87" s="76">
        <v>0.0</v>
      </c>
      <c r="AD87" s="76">
        <v>0.0</v>
      </c>
      <c r="AE87" s="76">
        <v>0.0</v>
      </c>
      <c r="AF87" s="76">
        <v>0.0</v>
      </c>
      <c r="AG87" s="76">
        <v>0.0</v>
      </c>
      <c r="AH87" s="76">
        <v>0.0</v>
      </c>
      <c r="AI87" s="76">
        <v>0.0</v>
      </c>
      <c r="AJ87" s="76">
        <v>0.0</v>
      </c>
      <c r="AK87" s="76">
        <v>0.0</v>
      </c>
      <c r="AL87" s="76">
        <v>0.0</v>
      </c>
      <c r="AM87" s="76">
        <v>0.0</v>
      </c>
      <c r="AN87" s="76">
        <v>0.0</v>
      </c>
      <c r="AO87" s="76">
        <v>0.0</v>
      </c>
      <c r="AP87" s="76">
        <v>0.0</v>
      </c>
      <c r="AQ87" s="76">
        <v>0.0</v>
      </c>
      <c r="AR87" s="76">
        <v>0.0</v>
      </c>
      <c r="AS87" s="76">
        <v>0.0</v>
      </c>
      <c r="AT87" s="76">
        <v>0.0</v>
      </c>
      <c r="AU87" s="76">
        <v>0.0</v>
      </c>
      <c r="AV87" s="76">
        <v>0.0</v>
      </c>
      <c r="AW87" s="76">
        <v>0.0</v>
      </c>
      <c r="AX87" s="76">
        <v>0.0</v>
      </c>
      <c r="AY87" s="76">
        <v>0.0</v>
      </c>
      <c r="AZ87" s="76">
        <v>0.0</v>
      </c>
      <c r="BA87" s="76">
        <v>0.0</v>
      </c>
      <c r="BB87" s="76">
        <v>0.0</v>
      </c>
      <c r="BC87" s="76">
        <v>0.0</v>
      </c>
      <c r="BD87" s="76">
        <v>0.0</v>
      </c>
      <c r="BE87" s="76">
        <v>0.0</v>
      </c>
      <c r="BF87" s="76">
        <v>0.0</v>
      </c>
      <c r="BG87" s="76">
        <v>0.0</v>
      </c>
      <c r="BH87" s="76">
        <v>0.0</v>
      </c>
      <c r="BI87" s="76">
        <v>0.0</v>
      </c>
      <c r="BJ87" s="76">
        <v>0.0</v>
      </c>
      <c r="BK87" s="76">
        <v>0.0</v>
      </c>
      <c r="BL87" s="76">
        <v>0.0</v>
      </c>
      <c r="BM87" s="74">
        <f t="shared" si="1"/>
        <v>20</v>
      </c>
    </row>
    <row r="88" ht="15.75" customHeight="1">
      <c r="A88" s="114">
        <v>1.3000121079E10</v>
      </c>
      <c r="B88" s="80" t="s">
        <v>146</v>
      </c>
      <c r="C88" s="110">
        <f t="shared" si="4"/>
        <v>0</v>
      </c>
      <c r="D88" s="76">
        <v>0.0</v>
      </c>
      <c r="E88" s="76">
        <v>0.0</v>
      </c>
      <c r="F88" s="76">
        <v>0.0</v>
      </c>
      <c r="G88" s="76">
        <v>0.0</v>
      </c>
      <c r="H88" s="76">
        <v>0.0</v>
      </c>
      <c r="I88" s="76">
        <v>0.0</v>
      </c>
      <c r="J88" s="76">
        <v>0.0</v>
      </c>
      <c r="K88" s="76">
        <v>0.0</v>
      </c>
      <c r="L88" s="76">
        <v>0.0</v>
      </c>
      <c r="M88" s="76">
        <v>0.0</v>
      </c>
      <c r="N88" s="76">
        <v>0.0</v>
      </c>
      <c r="O88" s="76">
        <v>0.0</v>
      </c>
      <c r="P88" s="76">
        <v>0.0</v>
      </c>
      <c r="Q88" s="76">
        <v>0.0</v>
      </c>
      <c r="R88" s="76">
        <v>0.0</v>
      </c>
      <c r="S88" s="76">
        <v>0.0</v>
      </c>
      <c r="T88" s="76">
        <v>0.0</v>
      </c>
      <c r="U88" s="76">
        <v>0.0</v>
      </c>
      <c r="V88" s="76">
        <v>0.0</v>
      </c>
      <c r="W88" s="76">
        <v>0.0</v>
      </c>
      <c r="X88" s="76">
        <v>0.0</v>
      </c>
      <c r="Y88" s="76">
        <v>0.0</v>
      </c>
      <c r="Z88" s="76">
        <v>0.0</v>
      </c>
      <c r="AA88" s="76">
        <v>0.0</v>
      </c>
      <c r="AB88" s="76">
        <v>0.0</v>
      </c>
      <c r="AC88" s="76">
        <v>0.0</v>
      </c>
      <c r="AD88" s="76">
        <v>0.0</v>
      </c>
      <c r="AE88" s="76">
        <v>0.0</v>
      </c>
      <c r="AF88" s="76">
        <v>0.0</v>
      </c>
      <c r="AG88" s="76">
        <v>0.0</v>
      </c>
      <c r="AH88" s="76">
        <v>0.0</v>
      </c>
      <c r="AI88" s="76">
        <v>0.0</v>
      </c>
      <c r="AJ88" s="76">
        <v>0.0</v>
      </c>
      <c r="AK88" s="76">
        <v>0.0</v>
      </c>
      <c r="AL88" s="76">
        <v>0.0</v>
      </c>
      <c r="AM88" s="76">
        <v>0.0</v>
      </c>
      <c r="AN88" s="76">
        <v>0.0</v>
      </c>
      <c r="AO88" s="76">
        <v>0.0</v>
      </c>
      <c r="AP88" s="76">
        <v>0.0</v>
      </c>
      <c r="AQ88" s="76">
        <v>0.0</v>
      </c>
      <c r="AR88" s="76">
        <v>0.0</v>
      </c>
      <c r="AS88" s="76">
        <v>0.0</v>
      </c>
      <c r="AT88" s="76">
        <v>0.0</v>
      </c>
      <c r="AU88" s="76">
        <v>0.0</v>
      </c>
      <c r="AV88" s="76">
        <v>0.0</v>
      </c>
      <c r="AW88" s="76">
        <v>0.0</v>
      </c>
      <c r="AX88" s="76">
        <v>0.0</v>
      </c>
      <c r="AY88" s="76">
        <v>0.0</v>
      </c>
      <c r="AZ88" s="76">
        <v>0.0</v>
      </c>
      <c r="BA88" s="76">
        <v>0.0</v>
      </c>
      <c r="BB88" s="76">
        <v>0.0</v>
      </c>
      <c r="BC88" s="76">
        <v>0.0</v>
      </c>
      <c r="BD88" s="76">
        <v>0.0</v>
      </c>
      <c r="BE88" s="76">
        <v>0.0</v>
      </c>
      <c r="BF88" s="76">
        <v>0.0</v>
      </c>
      <c r="BG88" s="76">
        <v>0.0</v>
      </c>
      <c r="BH88" s="76">
        <v>0.0</v>
      </c>
      <c r="BI88" s="76">
        <v>0.0</v>
      </c>
      <c r="BJ88" s="76">
        <v>0.0</v>
      </c>
      <c r="BK88" s="76">
        <v>0.0</v>
      </c>
      <c r="BL88" s="76">
        <v>0.0</v>
      </c>
      <c r="BM88" s="74">
        <f t="shared" si="1"/>
        <v>0</v>
      </c>
    </row>
    <row r="89" ht="15.75" customHeight="1">
      <c r="A89" s="114">
        <v>1.300012108E10</v>
      </c>
      <c r="B89" s="80" t="s">
        <v>147</v>
      </c>
      <c r="C89" s="110">
        <f t="shared" si="4"/>
        <v>0</v>
      </c>
      <c r="D89" s="76">
        <v>0.0</v>
      </c>
      <c r="E89" s="76">
        <v>0.0</v>
      </c>
      <c r="F89" s="76">
        <v>0.0</v>
      </c>
      <c r="G89" s="76">
        <v>0.0</v>
      </c>
      <c r="H89" s="76">
        <v>0.0</v>
      </c>
      <c r="I89" s="76">
        <v>0.0</v>
      </c>
      <c r="J89" s="76">
        <v>0.0</v>
      </c>
      <c r="K89" s="76">
        <v>0.0</v>
      </c>
      <c r="L89" s="76">
        <v>0.0</v>
      </c>
      <c r="M89" s="76">
        <v>0.0</v>
      </c>
      <c r="N89" s="76">
        <v>0.0</v>
      </c>
      <c r="O89" s="76">
        <v>0.0</v>
      </c>
      <c r="P89" s="76">
        <v>0.0</v>
      </c>
      <c r="Q89" s="76">
        <v>0.0</v>
      </c>
      <c r="R89" s="76">
        <v>0.0</v>
      </c>
      <c r="S89" s="76">
        <v>0.0</v>
      </c>
      <c r="T89" s="76">
        <v>0.0</v>
      </c>
      <c r="U89" s="76">
        <v>0.0</v>
      </c>
      <c r="V89" s="76">
        <v>0.0</v>
      </c>
      <c r="W89" s="76">
        <v>0.0</v>
      </c>
      <c r="X89" s="76">
        <v>0.0</v>
      </c>
      <c r="Y89" s="76">
        <v>0.0</v>
      </c>
      <c r="Z89" s="76">
        <v>0.0</v>
      </c>
      <c r="AA89" s="76">
        <v>0.0</v>
      </c>
      <c r="AB89" s="76">
        <v>0.0</v>
      </c>
      <c r="AC89" s="76">
        <v>0.0</v>
      </c>
      <c r="AD89" s="76">
        <v>0.0</v>
      </c>
      <c r="AE89" s="76">
        <v>0.0</v>
      </c>
      <c r="AF89" s="76">
        <v>0.0</v>
      </c>
      <c r="AG89" s="76">
        <v>0.0</v>
      </c>
      <c r="AH89" s="76">
        <v>0.0</v>
      </c>
      <c r="AI89" s="76">
        <v>0.0</v>
      </c>
      <c r="AJ89" s="76">
        <v>0.0</v>
      </c>
      <c r="AK89" s="76">
        <v>0.0</v>
      </c>
      <c r="AL89" s="76">
        <v>0.0</v>
      </c>
      <c r="AM89" s="76">
        <v>0.0</v>
      </c>
      <c r="AN89" s="76">
        <v>0.0</v>
      </c>
      <c r="AO89" s="76">
        <v>0.0</v>
      </c>
      <c r="AP89" s="76">
        <v>0.0</v>
      </c>
      <c r="AQ89" s="76">
        <v>0.0</v>
      </c>
      <c r="AR89" s="76">
        <v>0.0</v>
      </c>
      <c r="AS89" s="76">
        <v>0.0</v>
      </c>
      <c r="AT89" s="76">
        <v>0.0</v>
      </c>
      <c r="AU89" s="76">
        <v>0.0</v>
      </c>
      <c r="AV89" s="76">
        <v>0.0</v>
      </c>
      <c r="AW89" s="76">
        <v>0.0</v>
      </c>
      <c r="AX89" s="76">
        <v>0.0</v>
      </c>
      <c r="AY89" s="76">
        <v>0.0</v>
      </c>
      <c r="AZ89" s="76">
        <v>0.0</v>
      </c>
      <c r="BA89" s="76">
        <v>0.0</v>
      </c>
      <c r="BB89" s="76">
        <v>0.0</v>
      </c>
      <c r="BC89" s="76">
        <v>0.0</v>
      </c>
      <c r="BD89" s="76">
        <v>0.0</v>
      </c>
      <c r="BE89" s="76">
        <v>0.0</v>
      </c>
      <c r="BF89" s="76">
        <v>0.0</v>
      </c>
      <c r="BG89" s="76">
        <v>0.0</v>
      </c>
      <c r="BH89" s="76">
        <v>0.0</v>
      </c>
      <c r="BI89" s="76">
        <v>0.0</v>
      </c>
      <c r="BJ89" s="76">
        <v>0.0</v>
      </c>
      <c r="BK89" s="76">
        <v>0.0</v>
      </c>
      <c r="BL89" s="76">
        <v>0.0</v>
      </c>
      <c r="BM89" s="74">
        <f t="shared" si="1"/>
        <v>0</v>
      </c>
    </row>
    <row r="90" ht="15.75" customHeight="1">
      <c r="A90" s="114">
        <v>1.3000121081E10</v>
      </c>
      <c r="B90" s="80" t="s">
        <v>148</v>
      </c>
      <c r="C90" s="110">
        <f t="shared" si="4"/>
        <v>0</v>
      </c>
      <c r="D90" s="76">
        <v>0.0</v>
      </c>
      <c r="E90" s="76">
        <v>0.0</v>
      </c>
      <c r="F90" s="76">
        <v>0.0</v>
      </c>
      <c r="G90" s="76">
        <v>0.0</v>
      </c>
      <c r="H90" s="76">
        <v>0.0</v>
      </c>
      <c r="I90" s="76">
        <v>0.0</v>
      </c>
      <c r="J90" s="76">
        <v>0.0</v>
      </c>
      <c r="K90" s="76">
        <v>0.0</v>
      </c>
      <c r="L90" s="76">
        <v>0.0</v>
      </c>
      <c r="M90" s="76">
        <v>0.0</v>
      </c>
      <c r="N90" s="76">
        <v>0.0</v>
      </c>
      <c r="O90" s="76">
        <v>0.0</v>
      </c>
      <c r="P90" s="76">
        <v>0.0</v>
      </c>
      <c r="Q90" s="76">
        <v>0.0</v>
      </c>
      <c r="R90" s="76">
        <v>0.0</v>
      </c>
      <c r="S90" s="76">
        <v>0.0</v>
      </c>
      <c r="T90" s="76">
        <v>0.0</v>
      </c>
      <c r="U90" s="76">
        <v>0.0</v>
      </c>
      <c r="V90" s="76">
        <v>0.0</v>
      </c>
      <c r="W90" s="76">
        <v>0.0</v>
      </c>
      <c r="X90" s="76">
        <v>0.0</v>
      </c>
      <c r="Y90" s="76">
        <v>0.0</v>
      </c>
      <c r="Z90" s="76">
        <v>0.0</v>
      </c>
      <c r="AA90" s="76">
        <v>0.0</v>
      </c>
      <c r="AB90" s="76">
        <v>0.0</v>
      </c>
      <c r="AC90" s="76">
        <v>0.0</v>
      </c>
      <c r="AD90" s="76">
        <v>0.0</v>
      </c>
      <c r="AE90" s="76">
        <v>0.0</v>
      </c>
      <c r="AF90" s="76">
        <v>0.0</v>
      </c>
      <c r="AG90" s="76">
        <v>0.0</v>
      </c>
      <c r="AH90" s="76">
        <v>0.0</v>
      </c>
      <c r="AI90" s="76">
        <v>0.0</v>
      </c>
      <c r="AJ90" s="76">
        <v>0.0</v>
      </c>
      <c r="AK90" s="76">
        <v>0.0</v>
      </c>
      <c r="AL90" s="76">
        <v>0.0</v>
      </c>
      <c r="AM90" s="76">
        <v>0.0</v>
      </c>
      <c r="AN90" s="76">
        <v>0.0</v>
      </c>
      <c r="AO90" s="76">
        <v>0.0</v>
      </c>
      <c r="AP90" s="76">
        <v>0.0</v>
      </c>
      <c r="AQ90" s="76">
        <v>0.0</v>
      </c>
      <c r="AR90" s="76">
        <v>0.0</v>
      </c>
      <c r="AS90" s="76">
        <v>0.0</v>
      </c>
      <c r="AT90" s="76">
        <v>0.0</v>
      </c>
      <c r="AU90" s="76">
        <v>0.0</v>
      </c>
      <c r="AV90" s="76">
        <v>0.0</v>
      </c>
      <c r="AW90" s="76">
        <v>0.0</v>
      </c>
      <c r="AX90" s="76">
        <v>0.0</v>
      </c>
      <c r="AY90" s="76">
        <v>0.0</v>
      </c>
      <c r="AZ90" s="76">
        <v>0.0</v>
      </c>
      <c r="BA90" s="76">
        <v>0.0</v>
      </c>
      <c r="BB90" s="76">
        <v>0.0</v>
      </c>
      <c r="BC90" s="76">
        <v>0.0</v>
      </c>
      <c r="BD90" s="76">
        <v>0.0</v>
      </c>
      <c r="BE90" s="76">
        <v>0.0</v>
      </c>
      <c r="BF90" s="76">
        <v>0.0</v>
      </c>
      <c r="BG90" s="76">
        <v>0.0</v>
      </c>
      <c r="BH90" s="76">
        <v>0.0</v>
      </c>
      <c r="BI90" s="76">
        <v>0.0</v>
      </c>
      <c r="BJ90" s="76">
        <v>0.0</v>
      </c>
      <c r="BK90" s="76">
        <v>0.0</v>
      </c>
      <c r="BL90" s="76">
        <v>0.0</v>
      </c>
      <c r="BM90" s="74">
        <f t="shared" si="1"/>
        <v>0</v>
      </c>
    </row>
    <row r="91" ht="15.75" customHeight="1">
      <c r="A91" s="114">
        <v>1.3000121082E10</v>
      </c>
      <c r="B91" s="80" t="s">
        <v>149</v>
      </c>
      <c r="C91" s="110">
        <f t="shared" si="4"/>
        <v>0</v>
      </c>
      <c r="D91" s="76">
        <v>0.0</v>
      </c>
      <c r="E91" s="76">
        <v>0.0</v>
      </c>
      <c r="F91" s="76">
        <v>0.0</v>
      </c>
      <c r="G91" s="76">
        <v>0.0</v>
      </c>
      <c r="H91" s="76">
        <v>0.0</v>
      </c>
      <c r="I91" s="76">
        <v>0.0</v>
      </c>
      <c r="J91" s="76">
        <v>0.0</v>
      </c>
      <c r="K91" s="76">
        <v>0.0</v>
      </c>
      <c r="L91" s="76">
        <v>0.0</v>
      </c>
      <c r="M91" s="76">
        <v>0.0</v>
      </c>
      <c r="N91" s="76">
        <v>0.0</v>
      </c>
      <c r="O91" s="76">
        <v>0.0</v>
      </c>
      <c r="P91" s="76">
        <v>0.0</v>
      </c>
      <c r="Q91" s="76">
        <v>0.0</v>
      </c>
      <c r="R91" s="76">
        <v>0.0</v>
      </c>
      <c r="S91" s="76">
        <v>0.0</v>
      </c>
      <c r="T91" s="76">
        <v>0.0</v>
      </c>
      <c r="U91" s="76">
        <v>0.0</v>
      </c>
      <c r="V91" s="76">
        <v>0.0</v>
      </c>
      <c r="W91" s="76">
        <v>0.0</v>
      </c>
      <c r="X91" s="76">
        <v>0.0</v>
      </c>
      <c r="Y91" s="76">
        <v>0.0</v>
      </c>
      <c r="Z91" s="76">
        <v>0.0</v>
      </c>
      <c r="AA91" s="76">
        <v>0.0</v>
      </c>
      <c r="AB91" s="76">
        <v>0.0</v>
      </c>
      <c r="AC91" s="76">
        <v>0.0</v>
      </c>
      <c r="AD91" s="76">
        <v>0.0</v>
      </c>
      <c r="AE91" s="76">
        <v>0.0</v>
      </c>
      <c r="AF91" s="76">
        <v>0.0</v>
      </c>
      <c r="AG91" s="76">
        <v>0.0</v>
      </c>
      <c r="AH91" s="76">
        <v>0.0</v>
      </c>
      <c r="AI91" s="76">
        <v>0.0</v>
      </c>
      <c r="AJ91" s="76">
        <v>0.0</v>
      </c>
      <c r="AK91" s="76">
        <v>0.0</v>
      </c>
      <c r="AL91" s="76">
        <v>0.0</v>
      </c>
      <c r="AM91" s="76">
        <v>0.0</v>
      </c>
      <c r="AN91" s="76">
        <v>0.0</v>
      </c>
      <c r="AO91" s="76">
        <v>0.0</v>
      </c>
      <c r="AP91" s="76">
        <v>0.0</v>
      </c>
      <c r="AQ91" s="76">
        <v>0.0</v>
      </c>
      <c r="AR91" s="76">
        <v>0.0</v>
      </c>
      <c r="AS91" s="76">
        <v>0.0</v>
      </c>
      <c r="AT91" s="76">
        <v>0.0</v>
      </c>
      <c r="AU91" s="76">
        <v>0.0</v>
      </c>
      <c r="AV91" s="76">
        <v>0.0</v>
      </c>
      <c r="AW91" s="76">
        <v>0.0</v>
      </c>
      <c r="AX91" s="76">
        <v>0.0</v>
      </c>
      <c r="AY91" s="76">
        <v>0.0</v>
      </c>
      <c r="AZ91" s="76">
        <v>0.0</v>
      </c>
      <c r="BA91" s="76">
        <v>0.0</v>
      </c>
      <c r="BB91" s="76">
        <v>0.0</v>
      </c>
      <c r="BC91" s="76">
        <v>0.0</v>
      </c>
      <c r="BD91" s="76">
        <v>0.0</v>
      </c>
      <c r="BE91" s="76">
        <v>0.0</v>
      </c>
      <c r="BF91" s="76">
        <v>0.0</v>
      </c>
      <c r="BG91" s="76">
        <v>0.0</v>
      </c>
      <c r="BH91" s="76">
        <v>0.0</v>
      </c>
      <c r="BI91" s="76">
        <v>0.0</v>
      </c>
      <c r="BJ91" s="76">
        <v>0.0</v>
      </c>
      <c r="BK91" s="76">
        <v>0.0</v>
      </c>
      <c r="BL91" s="76">
        <v>0.0</v>
      </c>
      <c r="BM91" s="74">
        <f t="shared" si="1"/>
        <v>0</v>
      </c>
    </row>
    <row r="92" ht="15.75" customHeight="1">
      <c r="A92" s="114">
        <v>1.3000121083E10</v>
      </c>
      <c r="B92" s="80" t="s">
        <v>150</v>
      </c>
      <c r="C92" s="110">
        <f t="shared" si="4"/>
        <v>0</v>
      </c>
      <c r="D92" s="76">
        <v>0.0</v>
      </c>
      <c r="E92" s="76">
        <v>0.0</v>
      </c>
      <c r="F92" s="76">
        <v>0.0</v>
      </c>
      <c r="G92" s="76">
        <v>0.0</v>
      </c>
      <c r="H92" s="76">
        <v>0.0</v>
      </c>
      <c r="I92" s="76">
        <v>0.0</v>
      </c>
      <c r="J92" s="76">
        <v>0.0</v>
      </c>
      <c r="K92" s="76">
        <v>0.0</v>
      </c>
      <c r="L92" s="76">
        <v>0.0</v>
      </c>
      <c r="M92" s="76">
        <v>0.0</v>
      </c>
      <c r="N92" s="76">
        <v>0.0</v>
      </c>
      <c r="O92" s="76">
        <v>0.0</v>
      </c>
      <c r="P92" s="76">
        <v>0.0</v>
      </c>
      <c r="Q92" s="76">
        <v>0.0</v>
      </c>
      <c r="R92" s="76">
        <v>0.0</v>
      </c>
      <c r="S92" s="76">
        <v>0.0</v>
      </c>
      <c r="T92" s="76">
        <v>0.0</v>
      </c>
      <c r="U92" s="76">
        <v>0.0</v>
      </c>
      <c r="V92" s="76">
        <v>0.0</v>
      </c>
      <c r="W92" s="76">
        <v>0.0</v>
      </c>
      <c r="X92" s="76">
        <v>0.0</v>
      </c>
      <c r="Y92" s="76">
        <v>0.0</v>
      </c>
      <c r="Z92" s="76">
        <v>0.0</v>
      </c>
      <c r="AA92" s="76">
        <v>0.0</v>
      </c>
      <c r="AB92" s="76">
        <v>0.0</v>
      </c>
      <c r="AC92" s="76">
        <v>0.0</v>
      </c>
      <c r="AD92" s="76">
        <v>0.0</v>
      </c>
      <c r="AE92" s="76">
        <v>0.0</v>
      </c>
      <c r="AF92" s="76">
        <v>0.0</v>
      </c>
      <c r="AG92" s="76">
        <v>0.0</v>
      </c>
      <c r="AH92" s="76">
        <v>0.0</v>
      </c>
      <c r="AI92" s="76">
        <v>0.0</v>
      </c>
      <c r="AJ92" s="76">
        <v>0.0</v>
      </c>
      <c r="AK92" s="76">
        <v>0.0</v>
      </c>
      <c r="AL92" s="76">
        <v>0.0</v>
      </c>
      <c r="AM92" s="76">
        <v>0.0</v>
      </c>
      <c r="AN92" s="76">
        <v>0.0</v>
      </c>
      <c r="AO92" s="76">
        <v>0.0</v>
      </c>
      <c r="AP92" s="76">
        <v>0.0</v>
      </c>
      <c r="AQ92" s="76">
        <v>0.0</v>
      </c>
      <c r="AR92" s="76">
        <v>0.0</v>
      </c>
      <c r="AS92" s="76">
        <v>0.0</v>
      </c>
      <c r="AT92" s="76">
        <v>0.0</v>
      </c>
      <c r="AU92" s="76">
        <v>0.0</v>
      </c>
      <c r="AV92" s="76">
        <v>0.0</v>
      </c>
      <c r="AW92" s="76">
        <v>0.0</v>
      </c>
      <c r="AX92" s="76">
        <v>0.0</v>
      </c>
      <c r="AY92" s="76">
        <v>0.0</v>
      </c>
      <c r="AZ92" s="76">
        <v>0.0</v>
      </c>
      <c r="BA92" s="76">
        <v>0.0</v>
      </c>
      <c r="BB92" s="76">
        <v>0.0</v>
      </c>
      <c r="BC92" s="76">
        <v>0.0</v>
      </c>
      <c r="BD92" s="76">
        <v>0.0</v>
      </c>
      <c r="BE92" s="76">
        <v>0.0</v>
      </c>
      <c r="BF92" s="76">
        <v>0.0</v>
      </c>
      <c r="BG92" s="76">
        <v>0.0</v>
      </c>
      <c r="BH92" s="76">
        <v>0.0</v>
      </c>
      <c r="BI92" s="76">
        <v>0.0</v>
      </c>
      <c r="BJ92" s="76">
        <v>0.0</v>
      </c>
      <c r="BK92" s="76">
        <v>0.0</v>
      </c>
      <c r="BL92" s="76">
        <v>0.0</v>
      </c>
      <c r="BM92" s="74">
        <f t="shared" si="1"/>
        <v>0</v>
      </c>
    </row>
    <row r="93" ht="15.75" customHeight="1">
      <c r="A93" s="114">
        <v>1.3000121084E10</v>
      </c>
      <c r="B93" s="80" t="s">
        <v>151</v>
      </c>
      <c r="C93" s="110">
        <f t="shared" si="4"/>
        <v>0</v>
      </c>
      <c r="D93" s="76">
        <v>0.0</v>
      </c>
      <c r="E93" s="76">
        <v>0.0</v>
      </c>
      <c r="F93" s="76">
        <v>0.0</v>
      </c>
      <c r="G93" s="76">
        <v>0.0</v>
      </c>
      <c r="H93" s="76">
        <v>0.0</v>
      </c>
      <c r="I93" s="76">
        <v>0.0</v>
      </c>
      <c r="J93" s="76">
        <v>0.0</v>
      </c>
      <c r="K93" s="76">
        <v>0.0</v>
      </c>
      <c r="L93" s="76">
        <v>0.0</v>
      </c>
      <c r="M93" s="76">
        <v>0.0</v>
      </c>
      <c r="N93" s="76">
        <v>0.0</v>
      </c>
      <c r="O93" s="76">
        <v>0.0</v>
      </c>
      <c r="P93" s="76">
        <v>0.0</v>
      </c>
      <c r="Q93" s="76">
        <v>0.0</v>
      </c>
      <c r="R93" s="76">
        <v>0.0</v>
      </c>
      <c r="S93" s="76">
        <v>0.0</v>
      </c>
      <c r="T93" s="76">
        <v>0.0</v>
      </c>
      <c r="U93" s="76">
        <v>0.0</v>
      </c>
      <c r="V93" s="76">
        <v>0.0</v>
      </c>
      <c r="W93" s="76">
        <v>0.0</v>
      </c>
      <c r="X93" s="76">
        <v>0.0</v>
      </c>
      <c r="Y93" s="76">
        <v>0.0</v>
      </c>
      <c r="Z93" s="76">
        <v>0.0</v>
      </c>
      <c r="AA93" s="76">
        <v>0.0</v>
      </c>
      <c r="AB93" s="76">
        <v>0.0</v>
      </c>
      <c r="AC93" s="76">
        <v>0.0</v>
      </c>
      <c r="AD93" s="76">
        <v>0.0</v>
      </c>
      <c r="AE93" s="76">
        <v>0.0</v>
      </c>
      <c r="AF93" s="76">
        <v>0.0</v>
      </c>
      <c r="AG93" s="76">
        <v>0.0</v>
      </c>
      <c r="AH93" s="76">
        <v>0.0</v>
      </c>
      <c r="AI93" s="76">
        <v>0.0</v>
      </c>
      <c r="AJ93" s="76">
        <v>0.0</v>
      </c>
      <c r="AK93" s="76">
        <v>0.0</v>
      </c>
      <c r="AL93" s="76">
        <v>0.0</v>
      </c>
      <c r="AM93" s="76">
        <v>0.0</v>
      </c>
      <c r="AN93" s="76">
        <v>0.0</v>
      </c>
      <c r="AO93" s="76">
        <v>0.0</v>
      </c>
      <c r="AP93" s="76">
        <v>0.0</v>
      </c>
      <c r="AQ93" s="76">
        <v>0.0</v>
      </c>
      <c r="AR93" s="76">
        <v>0.0</v>
      </c>
      <c r="AS93" s="76">
        <v>0.0</v>
      </c>
      <c r="AT93" s="76">
        <v>0.0</v>
      </c>
      <c r="AU93" s="76">
        <v>0.0</v>
      </c>
      <c r="AV93" s="76">
        <v>0.0</v>
      </c>
      <c r="AW93" s="76">
        <v>0.0</v>
      </c>
      <c r="AX93" s="76">
        <v>0.0</v>
      </c>
      <c r="AY93" s="76">
        <v>0.0</v>
      </c>
      <c r="AZ93" s="76">
        <v>0.0</v>
      </c>
      <c r="BA93" s="76">
        <v>0.0</v>
      </c>
      <c r="BB93" s="76">
        <v>0.0</v>
      </c>
      <c r="BC93" s="76">
        <v>0.0</v>
      </c>
      <c r="BD93" s="76">
        <v>0.0</v>
      </c>
      <c r="BE93" s="76">
        <v>0.0</v>
      </c>
      <c r="BF93" s="76">
        <v>0.0</v>
      </c>
      <c r="BG93" s="76">
        <v>0.0</v>
      </c>
      <c r="BH93" s="76">
        <v>0.0</v>
      </c>
      <c r="BI93" s="76">
        <v>0.0</v>
      </c>
      <c r="BJ93" s="76">
        <v>0.0</v>
      </c>
      <c r="BK93" s="76">
        <v>0.0</v>
      </c>
      <c r="BL93" s="76">
        <v>0.0</v>
      </c>
      <c r="BM93" s="74">
        <f t="shared" si="1"/>
        <v>0</v>
      </c>
    </row>
    <row r="94" ht="15.75" customHeight="1">
      <c r="A94" s="115">
        <v>1.3000121085E10</v>
      </c>
      <c r="B94" s="80" t="s">
        <v>152</v>
      </c>
      <c r="C94" s="113">
        <v>0.0</v>
      </c>
      <c r="D94" s="76">
        <v>0.0</v>
      </c>
      <c r="E94" s="76">
        <v>0.0</v>
      </c>
      <c r="F94" s="76">
        <v>0.0</v>
      </c>
      <c r="G94" s="78">
        <v>3.0</v>
      </c>
      <c r="H94" s="76">
        <v>0.0</v>
      </c>
      <c r="I94" s="76">
        <v>0.0</v>
      </c>
      <c r="J94" s="76">
        <v>0.0</v>
      </c>
      <c r="K94" s="76">
        <v>0.0</v>
      </c>
      <c r="L94" s="76">
        <v>0.0</v>
      </c>
      <c r="M94" s="76">
        <v>0.0</v>
      </c>
      <c r="N94" s="76">
        <v>0.0</v>
      </c>
      <c r="O94" s="76">
        <v>0.0</v>
      </c>
      <c r="P94" s="76">
        <v>0.0</v>
      </c>
      <c r="Q94" s="76">
        <v>0.0</v>
      </c>
      <c r="R94" s="76">
        <v>0.0</v>
      </c>
      <c r="S94" s="76">
        <v>0.0</v>
      </c>
      <c r="T94" s="76">
        <v>0.0</v>
      </c>
      <c r="U94" s="76">
        <v>0.0</v>
      </c>
      <c r="V94" s="76">
        <v>0.0</v>
      </c>
      <c r="W94" s="78">
        <v>10.0</v>
      </c>
      <c r="X94" s="76">
        <v>0.0</v>
      </c>
      <c r="Y94" s="76">
        <v>0.0</v>
      </c>
      <c r="Z94" s="76">
        <v>0.0</v>
      </c>
      <c r="AA94" s="76">
        <v>0.0</v>
      </c>
      <c r="AB94" s="76">
        <v>0.0</v>
      </c>
      <c r="AC94" s="76">
        <v>0.0</v>
      </c>
      <c r="AD94" s="76">
        <v>0.0</v>
      </c>
      <c r="AE94" s="76">
        <v>0.0</v>
      </c>
      <c r="AF94" s="76">
        <v>0.0</v>
      </c>
      <c r="AG94" s="76">
        <v>0.0</v>
      </c>
      <c r="AH94" s="76">
        <v>0.0</v>
      </c>
      <c r="AI94" s="76">
        <v>0.0</v>
      </c>
      <c r="AJ94" s="76">
        <v>0.0</v>
      </c>
      <c r="AK94" s="76">
        <v>0.0</v>
      </c>
      <c r="AL94" s="76">
        <v>0.0</v>
      </c>
      <c r="AM94" s="76">
        <v>0.0</v>
      </c>
      <c r="AN94" s="76">
        <v>0.0</v>
      </c>
      <c r="AO94" s="76">
        <v>0.0</v>
      </c>
      <c r="AP94" s="76">
        <v>0.0</v>
      </c>
      <c r="AQ94" s="76">
        <v>0.0</v>
      </c>
      <c r="AR94" s="76">
        <v>0.0</v>
      </c>
      <c r="AS94" s="76">
        <v>0.0</v>
      </c>
      <c r="AT94" s="76">
        <v>0.0</v>
      </c>
      <c r="AU94" s="76">
        <v>0.0</v>
      </c>
      <c r="AV94" s="76">
        <v>0.0</v>
      </c>
      <c r="AW94" s="76">
        <v>0.0</v>
      </c>
      <c r="AX94" s="76">
        <v>0.0</v>
      </c>
      <c r="AY94" s="76">
        <v>0.0</v>
      </c>
      <c r="AZ94" s="76">
        <v>0.0</v>
      </c>
      <c r="BA94" s="76">
        <v>0.0</v>
      </c>
      <c r="BB94" s="78">
        <v>5.0</v>
      </c>
      <c r="BC94" s="76">
        <v>0.0</v>
      </c>
      <c r="BD94" s="76">
        <v>0.0</v>
      </c>
      <c r="BE94" s="76">
        <v>0.0</v>
      </c>
      <c r="BF94" s="78">
        <v>15.0</v>
      </c>
      <c r="BG94" s="76">
        <v>0.0</v>
      </c>
      <c r="BH94" s="76">
        <v>0.0</v>
      </c>
      <c r="BI94" s="76">
        <v>0.0</v>
      </c>
      <c r="BJ94" s="76">
        <v>0.0</v>
      </c>
      <c r="BK94" s="76">
        <v>0.0</v>
      </c>
      <c r="BL94" s="76">
        <v>0.0</v>
      </c>
      <c r="BM94" s="79">
        <v>33.0</v>
      </c>
    </row>
    <row r="95" ht="15.75" customHeight="1">
      <c r="A95" s="114">
        <v>1.3000121086E10</v>
      </c>
      <c r="B95" s="80" t="s">
        <v>153</v>
      </c>
      <c r="C95" s="113">
        <v>0.0</v>
      </c>
      <c r="D95" s="76">
        <v>0.0</v>
      </c>
      <c r="E95" s="76">
        <v>0.0</v>
      </c>
      <c r="F95" s="76">
        <v>0.0</v>
      </c>
      <c r="G95" s="84">
        <v>3.0</v>
      </c>
      <c r="H95" s="84">
        <v>3.0</v>
      </c>
      <c r="I95" s="76">
        <v>0.0</v>
      </c>
      <c r="J95" s="76">
        <v>0.0</v>
      </c>
      <c r="K95" s="84">
        <v>1.0</v>
      </c>
      <c r="L95" s="84">
        <v>1.0</v>
      </c>
      <c r="M95" s="84">
        <v>1.0</v>
      </c>
      <c r="N95" s="84">
        <v>1.0</v>
      </c>
      <c r="O95" s="84">
        <v>1.0</v>
      </c>
      <c r="P95" s="76">
        <v>0.0</v>
      </c>
      <c r="Q95" s="76">
        <v>0.0</v>
      </c>
      <c r="R95" s="76">
        <v>0.0</v>
      </c>
      <c r="S95" s="76">
        <v>0.0</v>
      </c>
      <c r="T95" s="76">
        <v>0.0</v>
      </c>
      <c r="U95" s="76">
        <v>0.0</v>
      </c>
      <c r="V95" s="76">
        <v>0.0</v>
      </c>
      <c r="W95" s="84">
        <v>10.0</v>
      </c>
      <c r="X95" s="84">
        <v>10.0</v>
      </c>
      <c r="Y95" s="76">
        <v>0.0</v>
      </c>
      <c r="Z95" s="76">
        <v>0.0</v>
      </c>
      <c r="AA95" s="76">
        <v>0.0</v>
      </c>
      <c r="AB95" s="76">
        <v>0.0</v>
      </c>
      <c r="AC95" s="76">
        <v>0.0</v>
      </c>
      <c r="AD95" s="76">
        <v>0.0</v>
      </c>
      <c r="AE95" s="76">
        <v>0.0</v>
      </c>
      <c r="AF95" s="76">
        <v>0.0</v>
      </c>
      <c r="AG95" s="76">
        <v>0.0</v>
      </c>
      <c r="AH95" s="76">
        <v>0.0</v>
      </c>
      <c r="AI95" s="76">
        <v>0.0</v>
      </c>
      <c r="AJ95" s="76">
        <v>0.0</v>
      </c>
      <c r="AK95" s="76">
        <v>0.0</v>
      </c>
      <c r="AL95" s="76">
        <v>0.0</v>
      </c>
      <c r="AM95" s="76">
        <v>0.0</v>
      </c>
      <c r="AN95" s="76">
        <v>0.0</v>
      </c>
      <c r="AO95" s="76">
        <v>0.0</v>
      </c>
      <c r="AP95" s="76">
        <v>0.0</v>
      </c>
      <c r="AQ95" s="76">
        <v>0.0</v>
      </c>
      <c r="AR95" s="76">
        <v>0.0</v>
      </c>
      <c r="AS95" s="76">
        <v>0.0</v>
      </c>
      <c r="AT95" s="76">
        <v>0.0</v>
      </c>
      <c r="AU95" s="76">
        <v>0.0</v>
      </c>
      <c r="AV95" s="84">
        <v>10.0</v>
      </c>
      <c r="AW95" s="76">
        <v>0.0</v>
      </c>
      <c r="AX95" s="76">
        <v>0.0</v>
      </c>
      <c r="AY95" s="76">
        <v>0.0</v>
      </c>
      <c r="AZ95" s="76">
        <v>0.0</v>
      </c>
      <c r="BA95" s="76">
        <v>0.0</v>
      </c>
      <c r="BB95" s="84">
        <v>5.0</v>
      </c>
      <c r="BC95" s="76">
        <v>0.0</v>
      </c>
      <c r="BD95" s="76">
        <v>0.0</v>
      </c>
      <c r="BE95" s="76">
        <v>0.0</v>
      </c>
      <c r="BF95" s="76">
        <v>0.0</v>
      </c>
      <c r="BG95" s="76">
        <v>0.0</v>
      </c>
      <c r="BH95" s="76">
        <v>0.0</v>
      </c>
      <c r="BI95" s="76">
        <v>0.0</v>
      </c>
      <c r="BJ95" s="76">
        <v>0.0</v>
      </c>
      <c r="BK95" s="76">
        <v>0.0</v>
      </c>
      <c r="BL95" s="76">
        <v>0.0</v>
      </c>
      <c r="BM95" s="79">
        <v>46.0</v>
      </c>
    </row>
    <row r="96" ht="15.75" customHeight="1">
      <c r="A96" s="114">
        <v>1.3000121087E10</v>
      </c>
      <c r="B96" s="80" t="s">
        <v>154</v>
      </c>
      <c r="C96" s="110">
        <f t="shared" ref="C96:C105" si="5">SUM(D96:BL96)</f>
        <v>0</v>
      </c>
      <c r="D96" s="76">
        <v>0.0</v>
      </c>
      <c r="E96" s="76">
        <v>0.0</v>
      </c>
      <c r="F96" s="76">
        <v>0.0</v>
      </c>
      <c r="G96" s="76">
        <v>0.0</v>
      </c>
      <c r="H96" s="76">
        <v>0.0</v>
      </c>
      <c r="I96" s="76">
        <v>0.0</v>
      </c>
      <c r="J96" s="76">
        <v>0.0</v>
      </c>
      <c r="K96" s="76">
        <v>0.0</v>
      </c>
      <c r="L96" s="76">
        <v>0.0</v>
      </c>
      <c r="M96" s="76">
        <v>0.0</v>
      </c>
      <c r="N96" s="76">
        <v>0.0</v>
      </c>
      <c r="O96" s="76">
        <v>0.0</v>
      </c>
      <c r="P96" s="76">
        <v>0.0</v>
      </c>
      <c r="Q96" s="76">
        <v>0.0</v>
      </c>
      <c r="R96" s="76">
        <v>0.0</v>
      </c>
      <c r="S96" s="76">
        <v>0.0</v>
      </c>
      <c r="T96" s="76">
        <v>0.0</v>
      </c>
      <c r="U96" s="76">
        <v>0.0</v>
      </c>
      <c r="V96" s="76">
        <v>0.0</v>
      </c>
      <c r="W96" s="76">
        <v>0.0</v>
      </c>
      <c r="X96" s="76">
        <v>0.0</v>
      </c>
      <c r="Y96" s="76">
        <v>0.0</v>
      </c>
      <c r="Z96" s="76">
        <v>0.0</v>
      </c>
      <c r="AA96" s="76">
        <v>0.0</v>
      </c>
      <c r="AB96" s="76">
        <v>0.0</v>
      </c>
      <c r="AC96" s="76">
        <v>0.0</v>
      </c>
      <c r="AD96" s="76">
        <v>0.0</v>
      </c>
      <c r="AE96" s="76">
        <v>0.0</v>
      </c>
      <c r="AF96" s="76">
        <v>0.0</v>
      </c>
      <c r="AG96" s="76">
        <v>0.0</v>
      </c>
      <c r="AH96" s="76">
        <v>0.0</v>
      </c>
      <c r="AI96" s="76">
        <v>0.0</v>
      </c>
      <c r="AJ96" s="76">
        <v>0.0</v>
      </c>
      <c r="AK96" s="76">
        <v>0.0</v>
      </c>
      <c r="AL96" s="76">
        <v>0.0</v>
      </c>
      <c r="AM96" s="76">
        <v>0.0</v>
      </c>
      <c r="AN96" s="76">
        <v>0.0</v>
      </c>
      <c r="AO96" s="76">
        <v>0.0</v>
      </c>
      <c r="AP96" s="76">
        <v>0.0</v>
      </c>
      <c r="AQ96" s="76">
        <v>0.0</v>
      </c>
      <c r="AR96" s="76">
        <v>0.0</v>
      </c>
      <c r="AS96" s="76">
        <v>0.0</v>
      </c>
      <c r="AT96" s="76">
        <v>0.0</v>
      </c>
      <c r="AU96" s="76">
        <v>0.0</v>
      </c>
      <c r="AV96" s="76">
        <v>0.0</v>
      </c>
      <c r="AW96" s="76">
        <v>0.0</v>
      </c>
      <c r="AX96" s="76">
        <v>0.0</v>
      </c>
      <c r="AY96" s="76">
        <v>0.0</v>
      </c>
      <c r="AZ96" s="76">
        <v>0.0</v>
      </c>
      <c r="BA96" s="76">
        <v>0.0</v>
      </c>
      <c r="BB96" s="76">
        <v>0.0</v>
      </c>
      <c r="BC96" s="76">
        <v>0.0</v>
      </c>
      <c r="BD96" s="76">
        <v>0.0</v>
      </c>
      <c r="BE96" s="76">
        <v>0.0</v>
      </c>
      <c r="BF96" s="76">
        <v>0.0</v>
      </c>
      <c r="BG96" s="76">
        <v>0.0</v>
      </c>
      <c r="BH96" s="76">
        <v>0.0</v>
      </c>
      <c r="BI96" s="76">
        <v>0.0</v>
      </c>
      <c r="BJ96" s="76">
        <v>0.0</v>
      </c>
      <c r="BK96" s="76">
        <v>0.0</v>
      </c>
      <c r="BL96" s="76">
        <v>0.0</v>
      </c>
      <c r="BM96" s="74">
        <f t="shared" ref="BM96:BM118" si="6">SUM(C96:BL96)</f>
        <v>0</v>
      </c>
    </row>
    <row r="97" ht="15.75" customHeight="1">
      <c r="A97" s="114">
        <v>1.3000121088E10</v>
      </c>
      <c r="B97" s="80" t="s">
        <v>155</v>
      </c>
      <c r="C97" s="110">
        <f t="shared" si="5"/>
        <v>0</v>
      </c>
      <c r="D97" s="76">
        <v>0.0</v>
      </c>
      <c r="E97" s="76">
        <v>0.0</v>
      </c>
      <c r="F97" s="76">
        <v>0.0</v>
      </c>
      <c r="G97" s="76">
        <v>0.0</v>
      </c>
      <c r="H97" s="76">
        <v>0.0</v>
      </c>
      <c r="I97" s="76">
        <v>0.0</v>
      </c>
      <c r="J97" s="76">
        <v>0.0</v>
      </c>
      <c r="K97" s="76">
        <v>0.0</v>
      </c>
      <c r="L97" s="76">
        <v>0.0</v>
      </c>
      <c r="M97" s="76">
        <v>0.0</v>
      </c>
      <c r="N97" s="76">
        <v>0.0</v>
      </c>
      <c r="O97" s="76">
        <v>0.0</v>
      </c>
      <c r="P97" s="76">
        <v>0.0</v>
      </c>
      <c r="Q97" s="76">
        <v>0.0</v>
      </c>
      <c r="R97" s="76">
        <v>0.0</v>
      </c>
      <c r="S97" s="76">
        <v>0.0</v>
      </c>
      <c r="T97" s="76">
        <v>0.0</v>
      </c>
      <c r="U97" s="76">
        <v>0.0</v>
      </c>
      <c r="V97" s="76">
        <v>0.0</v>
      </c>
      <c r="W97" s="76">
        <v>0.0</v>
      </c>
      <c r="X97" s="76">
        <v>0.0</v>
      </c>
      <c r="Y97" s="76">
        <v>0.0</v>
      </c>
      <c r="Z97" s="76">
        <v>0.0</v>
      </c>
      <c r="AA97" s="76">
        <v>0.0</v>
      </c>
      <c r="AB97" s="76">
        <v>0.0</v>
      </c>
      <c r="AC97" s="76">
        <v>0.0</v>
      </c>
      <c r="AD97" s="76">
        <v>0.0</v>
      </c>
      <c r="AE97" s="76">
        <v>0.0</v>
      </c>
      <c r="AF97" s="76">
        <v>0.0</v>
      </c>
      <c r="AG97" s="76">
        <v>0.0</v>
      </c>
      <c r="AH97" s="76">
        <v>0.0</v>
      </c>
      <c r="AI97" s="76">
        <v>0.0</v>
      </c>
      <c r="AJ97" s="76">
        <v>0.0</v>
      </c>
      <c r="AK97" s="76">
        <v>0.0</v>
      </c>
      <c r="AL97" s="76">
        <v>0.0</v>
      </c>
      <c r="AM97" s="76">
        <v>0.0</v>
      </c>
      <c r="AN97" s="76">
        <v>0.0</v>
      </c>
      <c r="AO97" s="76">
        <v>0.0</v>
      </c>
      <c r="AP97" s="76">
        <v>0.0</v>
      </c>
      <c r="AQ97" s="76">
        <v>0.0</v>
      </c>
      <c r="AR97" s="76">
        <v>0.0</v>
      </c>
      <c r="AS97" s="76">
        <v>0.0</v>
      </c>
      <c r="AT97" s="76">
        <v>0.0</v>
      </c>
      <c r="AU97" s="76">
        <v>0.0</v>
      </c>
      <c r="AV97" s="76">
        <v>0.0</v>
      </c>
      <c r="AW97" s="76">
        <v>0.0</v>
      </c>
      <c r="AX97" s="76">
        <v>0.0</v>
      </c>
      <c r="AY97" s="76">
        <v>0.0</v>
      </c>
      <c r="AZ97" s="76">
        <v>0.0</v>
      </c>
      <c r="BA97" s="76">
        <v>0.0</v>
      </c>
      <c r="BB97" s="76">
        <v>0.0</v>
      </c>
      <c r="BC97" s="76">
        <v>0.0</v>
      </c>
      <c r="BD97" s="76">
        <v>0.0</v>
      </c>
      <c r="BE97" s="76">
        <v>0.0</v>
      </c>
      <c r="BF97" s="76">
        <v>0.0</v>
      </c>
      <c r="BG97" s="76">
        <v>0.0</v>
      </c>
      <c r="BH97" s="76">
        <v>0.0</v>
      </c>
      <c r="BI97" s="76">
        <v>0.0</v>
      </c>
      <c r="BJ97" s="76">
        <v>0.0</v>
      </c>
      <c r="BK97" s="76">
        <v>0.0</v>
      </c>
      <c r="BL97" s="76">
        <v>0.0</v>
      </c>
      <c r="BM97" s="74">
        <f t="shared" si="6"/>
        <v>0</v>
      </c>
    </row>
    <row r="98" ht="15.75" customHeight="1">
      <c r="A98" s="114">
        <v>1.3000121089E10</v>
      </c>
      <c r="B98" s="80" t="s">
        <v>156</v>
      </c>
      <c r="C98" s="110">
        <f t="shared" si="5"/>
        <v>0</v>
      </c>
      <c r="D98" s="76">
        <v>0.0</v>
      </c>
      <c r="E98" s="76">
        <v>0.0</v>
      </c>
      <c r="F98" s="76">
        <v>0.0</v>
      </c>
      <c r="G98" s="76">
        <v>0.0</v>
      </c>
      <c r="H98" s="76">
        <v>0.0</v>
      </c>
      <c r="I98" s="76">
        <v>0.0</v>
      </c>
      <c r="J98" s="76">
        <v>0.0</v>
      </c>
      <c r="K98" s="76">
        <v>0.0</v>
      </c>
      <c r="L98" s="76">
        <v>0.0</v>
      </c>
      <c r="M98" s="76">
        <v>0.0</v>
      </c>
      <c r="N98" s="76">
        <v>0.0</v>
      </c>
      <c r="O98" s="76">
        <v>0.0</v>
      </c>
      <c r="P98" s="76">
        <v>0.0</v>
      </c>
      <c r="Q98" s="76">
        <v>0.0</v>
      </c>
      <c r="R98" s="76">
        <v>0.0</v>
      </c>
      <c r="S98" s="76">
        <v>0.0</v>
      </c>
      <c r="T98" s="76">
        <v>0.0</v>
      </c>
      <c r="U98" s="76">
        <v>0.0</v>
      </c>
      <c r="V98" s="76">
        <v>0.0</v>
      </c>
      <c r="W98" s="76">
        <v>0.0</v>
      </c>
      <c r="X98" s="76">
        <v>0.0</v>
      </c>
      <c r="Y98" s="76">
        <v>0.0</v>
      </c>
      <c r="Z98" s="76">
        <v>0.0</v>
      </c>
      <c r="AA98" s="76">
        <v>0.0</v>
      </c>
      <c r="AB98" s="76">
        <v>0.0</v>
      </c>
      <c r="AC98" s="76">
        <v>0.0</v>
      </c>
      <c r="AD98" s="76">
        <v>0.0</v>
      </c>
      <c r="AE98" s="76">
        <v>0.0</v>
      </c>
      <c r="AF98" s="76">
        <v>0.0</v>
      </c>
      <c r="AG98" s="76">
        <v>0.0</v>
      </c>
      <c r="AH98" s="76">
        <v>0.0</v>
      </c>
      <c r="AI98" s="76">
        <v>0.0</v>
      </c>
      <c r="AJ98" s="76">
        <v>0.0</v>
      </c>
      <c r="AK98" s="76">
        <v>0.0</v>
      </c>
      <c r="AL98" s="76">
        <v>0.0</v>
      </c>
      <c r="AM98" s="76">
        <v>0.0</v>
      </c>
      <c r="AN98" s="76">
        <v>0.0</v>
      </c>
      <c r="AO98" s="76">
        <v>0.0</v>
      </c>
      <c r="AP98" s="76">
        <v>0.0</v>
      </c>
      <c r="AQ98" s="76">
        <v>0.0</v>
      </c>
      <c r="AR98" s="76">
        <v>0.0</v>
      </c>
      <c r="AS98" s="76">
        <v>0.0</v>
      </c>
      <c r="AT98" s="76">
        <v>0.0</v>
      </c>
      <c r="AU98" s="76">
        <v>0.0</v>
      </c>
      <c r="AV98" s="76">
        <v>0.0</v>
      </c>
      <c r="AW98" s="76">
        <v>0.0</v>
      </c>
      <c r="AX98" s="76">
        <v>0.0</v>
      </c>
      <c r="AY98" s="76">
        <v>0.0</v>
      </c>
      <c r="AZ98" s="76">
        <v>0.0</v>
      </c>
      <c r="BA98" s="76">
        <v>0.0</v>
      </c>
      <c r="BB98" s="76">
        <v>0.0</v>
      </c>
      <c r="BC98" s="76">
        <v>0.0</v>
      </c>
      <c r="BD98" s="76">
        <v>0.0</v>
      </c>
      <c r="BE98" s="76">
        <v>0.0</v>
      </c>
      <c r="BF98" s="76">
        <v>0.0</v>
      </c>
      <c r="BG98" s="76">
        <v>0.0</v>
      </c>
      <c r="BH98" s="76">
        <v>0.0</v>
      </c>
      <c r="BI98" s="76">
        <v>0.0</v>
      </c>
      <c r="BJ98" s="76">
        <v>0.0</v>
      </c>
      <c r="BK98" s="76">
        <v>0.0</v>
      </c>
      <c r="BL98" s="76">
        <v>0.0</v>
      </c>
      <c r="BM98" s="74">
        <f t="shared" si="6"/>
        <v>0</v>
      </c>
    </row>
    <row r="99" ht="15.75" customHeight="1">
      <c r="A99" s="114">
        <v>1.300012109E10</v>
      </c>
      <c r="B99" s="80" t="s">
        <v>157</v>
      </c>
      <c r="C99" s="110">
        <f t="shared" si="5"/>
        <v>0</v>
      </c>
      <c r="D99" s="76">
        <v>0.0</v>
      </c>
      <c r="E99" s="76">
        <v>0.0</v>
      </c>
      <c r="F99" s="76">
        <v>0.0</v>
      </c>
      <c r="G99" s="76">
        <v>0.0</v>
      </c>
      <c r="H99" s="76">
        <v>0.0</v>
      </c>
      <c r="I99" s="76">
        <v>0.0</v>
      </c>
      <c r="J99" s="76">
        <v>0.0</v>
      </c>
      <c r="K99" s="76">
        <v>0.0</v>
      </c>
      <c r="L99" s="76">
        <v>0.0</v>
      </c>
      <c r="M99" s="76">
        <v>0.0</v>
      </c>
      <c r="N99" s="76">
        <v>0.0</v>
      </c>
      <c r="O99" s="76">
        <v>0.0</v>
      </c>
      <c r="P99" s="76">
        <v>0.0</v>
      </c>
      <c r="Q99" s="76">
        <v>0.0</v>
      </c>
      <c r="R99" s="76">
        <v>0.0</v>
      </c>
      <c r="S99" s="76">
        <v>0.0</v>
      </c>
      <c r="T99" s="76">
        <v>0.0</v>
      </c>
      <c r="U99" s="76">
        <v>0.0</v>
      </c>
      <c r="V99" s="76">
        <v>0.0</v>
      </c>
      <c r="W99" s="76">
        <v>0.0</v>
      </c>
      <c r="X99" s="76">
        <v>0.0</v>
      </c>
      <c r="Y99" s="76">
        <v>0.0</v>
      </c>
      <c r="Z99" s="76">
        <v>0.0</v>
      </c>
      <c r="AA99" s="76">
        <v>0.0</v>
      </c>
      <c r="AB99" s="76">
        <v>0.0</v>
      </c>
      <c r="AC99" s="76">
        <v>0.0</v>
      </c>
      <c r="AD99" s="76">
        <v>0.0</v>
      </c>
      <c r="AE99" s="76">
        <v>0.0</v>
      </c>
      <c r="AF99" s="76">
        <v>0.0</v>
      </c>
      <c r="AG99" s="76">
        <v>0.0</v>
      </c>
      <c r="AH99" s="76">
        <v>0.0</v>
      </c>
      <c r="AI99" s="76">
        <v>0.0</v>
      </c>
      <c r="AJ99" s="76">
        <v>0.0</v>
      </c>
      <c r="AK99" s="76">
        <v>0.0</v>
      </c>
      <c r="AL99" s="76">
        <v>0.0</v>
      </c>
      <c r="AM99" s="76">
        <v>0.0</v>
      </c>
      <c r="AN99" s="76">
        <v>0.0</v>
      </c>
      <c r="AO99" s="76">
        <v>0.0</v>
      </c>
      <c r="AP99" s="76">
        <v>0.0</v>
      </c>
      <c r="AQ99" s="76">
        <v>0.0</v>
      </c>
      <c r="AR99" s="76">
        <v>0.0</v>
      </c>
      <c r="AS99" s="76">
        <v>0.0</v>
      </c>
      <c r="AT99" s="76">
        <v>0.0</v>
      </c>
      <c r="AU99" s="76">
        <v>0.0</v>
      </c>
      <c r="AV99" s="76">
        <v>0.0</v>
      </c>
      <c r="AW99" s="76">
        <v>0.0</v>
      </c>
      <c r="AX99" s="76">
        <v>0.0</v>
      </c>
      <c r="AY99" s="76">
        <v>0.0</v>
      </c>
      <c r="AZ99" s="76">
        <v>0.0</v>
      </c>
      <c r="BA99" s="76">
        <v>0.0</v>
      </c>
      <c r="BB99" s="76">
        <v>0.0</v>
      </c>
      <c r="BC99" s="76">
        <v>0.0</v>
      </c>
      <c r="BD99" s="76">
        <v>0.0</v>
      </c>
      <c r="BE99" s="76">
        <v>0.0</v>
      </c>
      <c r="BF99" s="76">
        <v>0.0</v>
      </c>
      <c r="BG99" s="76">
        <v>0.0</v>
      </c>
      <c r="BH99" s="76">
        <v>0.0</v>
      </c>
      <c r="BI99" s="76">
        <v>0.0</v>
      </c>
      <c r="BJ99" s="76">
        <v>0.0</v>
      </c>
      <c r="BK99" s="76">
        <v>0.0</v>
      </c>
      <c r="BL99" s="76">
        <v>0.0</v>
      </c>
      <c r="BM99" s="74">
        <f t="shared" si="6"/>
        <v>0</v>
      </c>
    </row>
    <row r="100" ht="15.75" customHeight="1">
      <c r="A100" s="114">
        <v>1.3000121091E10</v>
      </c>
      <c r="B100" s="80" t="s">
        <v>158</v>
      </c>
      <c r="C100" s="110">
        <f t="shared" si="5"/>
        <v>0</v>
      </c>
      <c r="D100" s="76">
        <v>0.0</v>
      </c>
      <c r="E100" s="76">
        <v>0.0</v>
      </c>
      <c r="F100" s="76">
        <v>0.0</v>
      </c>
      <c r="G100" s="76">
        <v>0.0</v>
      </c>
      <c r="H100" s="76">
        <v>0.0</v>
      </c>
      <c r="I100" s="76">
        <v>0.0</v>
      </c>
      <c r="J100" s="76">
        <v>0.0</v>
      </c>
      <c r="K100" s="76">
        <v>0.0</v>
      </c>
      <c r="L100" s="76">
        <v>0.0</v>
      </c>
      <c r="M100" s="76">
        <v>0.0</v>
      </c>
      <c r="N100" s="76">
        <v>0.0</v>
      </c>
      <c r="O100" s="76">
        <v>0.0</v>
      </c>
      <c r="P100" s="76">
        <v>0.0</v>
      </c>
      <c r="Q100" s="76">
        <v>0.0</v>
      </c>
      <c r="R100" s="76">
        <v>0.0</v>
      </c>
      <c r="S100" s="76">
        <v>0.0</v>
      </c>
      <c r="T100" s="76">
        <v>0.0</v>
      </c>
      <c r="U100" s="76">
        <v>0.0</v>
      </c>
      <c r="V100" s="76">
        <v>0.0</v>
      </c>
      <c r="W100" s="76">
        <v>0.0</v>
      </c>
      <c r="X100" s="76">
        <v>0.0</v>
      </c>
      <c r="Y100" s="76">
        <v>0.0</v>
      </c>
      <c r="Z100" s="76">
        <v>0.0</v>
      </c>
      <c r="AA100" s="76">
        <v>0.0</v>
      </c>
      <c r="AB100" s="76">
        <v>0.0</v>
      </c>
      <c r="AC100" s="76">
        <v>0.0</v>
      </c>
      <c r="AD100" s="76">
        <v>0.0</v>
      </c>
      <c r="AE100" s="76">
        <v>0.0</v>
      </c>
      <c r="AF100" s="76">
        <v>0.0</v>
      </c>
      <c r="AG100" s="76">
        <v>0.0</v>
      </c>
      <c r="AH100" s="76">
        <v>0.0</v>
      </c>
      <c r="AI100" s="76">
        <v>0.0</v>
      </c>
      <c r="AJ100" s="76">
        <v>0.0</v>
      </c>
      <c r="AK100" s="76">
        <v>0.0</v>
      </c>
      <c r="AL100" s="76">
        <v>0.0</v>
      </c>
      <c r="AM100" s="76">
        <v>0.0</v>
      </c>
      <c r="AN100" s="76">
        <v>0.0</v>
      </c>
      <c r="AO100" s="76">
        <v>0.0</v>
      </c>
      <c r="AP100" s="76">
        <v>0.0</v>
      </c>
      <c r="AQ100" s="76">
        <v>0.0</v>
      </c>
      <c r="AR100" s="76">
        <v>0.0</v>
      </c>
      <c r="AS100" s="76">
        <v>0.0</v>
      </c>
      <c r="AT100" s="76">
        <v>0.0</v>
      </c>
      <c r="AU100" s="76">
        <v>0.0</v>
      </c>
      <c r="AV100" s="76">
        <v>0.0</v>
      </c>
      <c r="AW100" s="76">
        <v>0.0</v>
      </c>
      <c r="AX100" s="76">
        <v>0.0</v>
      </c>
      <c r="AY100" s="76">
        <v>0.0</v>
      </c>
      <c r="AZ100" s="76">
        <v>0.0</v>
      </c>
      <c r="BA100" s="76">
        <v>0.0</v>
      </c>
      <c r="BB100" s="76">
        <v>0.0</v>
      </c>
      <c r="BC100" s="76">
        <v>0.0</v>
      </c>
      <c r="BD100" s="76">
        <v>0.0</v>
      </c>
      <c r="BE100" s="76">
        <v>0.0</v>
      </c>
      <c r="BF100" s="76">
        <v>0.0</v>
      </c>
      <c r="BG100" s="76">
        <v>0.0</v>
      </c>
      <c r="BH100" s="76">
        <v>0.0</v>
      </c>
      <c r="BI100" s="76">
        <v>0.0</v>
      </c>
      <c r="BJ100" s="76">
        <v>0.0</v>
      </c>
      <c r="BK100" s="76">
        <v>0.0</v>
      </c>
      <c r="BL100" s="76">
        <v>0.0</v>
      </c>
      <c r="BM100" s="74">
        <f t="shared" si="6"/>
        <v>0</v>
      </c>
    </row>
    <row r="101" ht="15.75" customHeight="1">
      <c r="A101" s="114">
        <v>1.3000121092E10</v>
      </c>
      <c r="B101" s="80" t="s">
        <v>159</v>
      </c>
      <c r="C101" s="110">
        <f t="shared" si="5"/>
        <v>0</v>
      </c>
      <c r="D101" s="76">
        <v>0.0</v>
      </c>
      <c r="E101" s="76">
        <v>0.0</v>
      </c>
      <c r="F101" s="76">
        <v>0.0</v>
      </c>
      <c r="G101" s="76">
        <v>0.0</v>
      </c>
      <c r="H101" s="76">
        <v>0.0</v>
      </c>
      <c r="I101" s="76">
        <v>0.0</v>
      </c>
      <c r="J101" s="76">
        <v>0.0</v>
      </c>
      <c r="K101" s="76">
        <v>0.0</v>
      </c>
      <c r="L101" s="76">
        <v>0.0</v>
      </c>
      <c r="M101" s="76">
        <v>0.0</v>
      </c>
      <c r="N101" s="76">
        <v>0.0</v>
      </c>
      <c r="O101" s="76">
        <v>0.0</v>
      </c>
      <c r="P101" s="76">
        <v>0.0</v>
      </c>
      <c r="Q101" s="76">
        <v>0.0</v>
      </c>
      <c r="R101" s="76">
        <v>0.0</v>
      </c>
      <c r="S101" s="76">
        <v>0.0</v>
      </c>
      <c r="T101" s="76">
        <v>0.0</v>
      </c>
      <c r="U101" s="76">
        <v>0.0</v>
      </c>
      <c r="V101" s="76">
        <v>0.0</v>
      </c>
      <c r="W101" s="76">
        <v>0.0</v>
      </c>
      <c r="X101" s="76">
        <v>0.0</v>
      </c>
      <c r="Y101" s="76">
        <v>0.0</v>
      </c>
      <c r="Z101" s="76">
        <v>0.0</v>
      </c>
      <c r="AA101" s="76">
        <v>0.0</v>
      </c>
      <c r="AB101" s="76">
        <v>0.0</v>
      </c>
      <c r="AC101" s="76">
        <v>0.0</v>
      </c>
      <c r="AD101" s="76">
        <v>0.0</v>
      </c>
      <c r="AE101" s="76">
        <v>0.0</v>
      </c>
      <c r="AF101" s="76">
        <v>0.0</v>
      </c>
      <c r="AG101" s="76">
        <v>0.0</v>
      </c>
      <c r="AH101" s="76">
        <v>0.0</v>
      </c>
      <c r="AI101" s="76">
        <v>0.0</v>
      </c>
      <c r="AJ101" s="76">
        <v>0.0</v>
      </c>
      <c r="AK101" s="76">
        <v>0.0</v>
      </c>
      <c r="AL101" s="76">
        <v>0.0</v>
      </c>
      <c r="AM101" s="76">
        <v>0.0</v>
      </c>
      <c r="AN101" s="76">
        <v>0.0</v>
      </c>
      <c r="AO101" s="76">
        <v>0.0</v>
      </c>
      <c r="AP101" s="76">
        <v>0.0</v>
      </c>
      <c r="AQ101" s="76">
        <v>0.0</v>
      </c>
      <c r="AR101" s="76">
        <v>0.0</v>
      </c>
      <c r="AS101" s="76">
        <v>0.0</v>
      </c>
      <c r="AT101" s="76">
        <v>0.0</v>
      </c>
      <c r="AU101" s="76">
        <v>0.0</v>
      </c>
      <c r="AV101" s="76">
        <v>0.0</v>
      </c>
      <c r="AW101" s="76">
        <v>0.0</v>
      </c>
      <c r="AX101" s="76">
        <v>0.0</v>
      </c>
      <c r="AY101" s="76">
        <v>0.0</v>
      </c>
      <c r="AZ101" s="76">
        <v>0.0</v>
      </c>
      <c r="BA101" s="76">
        <v>0.0</v>
      </c>
      <c r="BB101" s="76">
        <v>0.0</v>
      </c>
      <c r="BC101" s="76">
        <v>0.0</v>
      </c>
      <c r="BD101" s="76">
        <v>0.0</v>
      </c>
      <c r="BE101" s="76">
        <v>0.0</v>
      </c>
      <c r="BF101" s="76">
        <v>0.0</v>
      </c>
      <c r="BG101" s="76">
        <v>0.0</v>
      </c>
      <c r="BH101" s="76">
        <v>0.0</v>
      </c>
      <c r="BI101" s="76">
        <v>0.0</v>
      </c>
      <c r="BJ101" s="76">
        <v>0.0</v>
      </c>
      <c r="BK101" s="76">
        <v>0.0</v>
      </c>
      <c r="BL101" s="76">
        <v>0.0</v>
      </c>
      <c r="BM101" s="74">
        <f t="shared" si="6"/>
        <v>0</v>
      </c>
    </row>
    <row r="102" ht="15.75" customHeight="1">
      <c r="A102" s="114">
        <v>1.3000121093E10</v>
      </c>
      <c r="B102" s="80" t="s">
        <v>160</v>
      </c>
      <c r="C102" s="110">
        <f t="shared" si="5"/>
        <v>0</v>
      </c>
      <c r="D102" s="76">
        <v>0.0</v>
      </c>
      <c r="E102" s="76">
        <v>0.0</v>
      </c>
      <c r="F102" s="76">
        <v>0.0</v>
      </c>
      <c r="G102" s="76">
        <v>0.0</v>
      </c>
      <c r="H102" s="76">
        <v>0.0</v>
      </c>
      <c r="I102" s="76">
        <v>0.0</v>
      </c>
      <c r="J102" s="76">
        <v>0.0</v>
      </c>
      <c r="K102" s="76">
        <v>0.0</v>
      </c>
      <c r="L102" s="76">
        <v>0.0</v>
      </c>
      <c r="M102" s="76">
        <v>0.0</v>
      </c>
      <c r="N102" s="76">
        <v>0.0</v>
      </c>
      <c r="O102" s="76">
        <v>0.0</v>
      </c>
      <c r="P102" s="76">
        <v>0.0</v>
      </c>
      <c r="Q102" s="76">
        <v>0.0</v>
      </c>
      <c r="R102" s="76">
        <v>0.0</v>
      </c>
      <c r="S102" s="76">
        <v>0.0</v>
      </c>
      <c r="T102" s="76">
        <v>0.0</v>
      </c>
      <c r="U102" s="76">
        <v>0.0</v>
      </c>
      <c r="V102" s="76">
        <v>0.0</v>
      </c>
      <c r="W102" s="76">
        <v>0.0</v>
      </c>
      <c r="X102" s="76">
        <v>0.0</v>
      </c>
      <c r="Y102" s="76">
        <v>0.0</v>
      </c>
      <c r="Z102" s="76">
        <v>0.0</v>
      </c>
      <c r="AA102" s="76">
        <v>0.0</v>
      </c>
      <c r="AB102" s="76">
        <v>0.0</v>
      </c>
      <c r="AC102" s="76">
        <v>0.0</v>
      </c>
      <c r="AD102" s="76">
        <v>0.0</v>
      </c>
      <c r="AE102" s="76">
        <v>0.0</v>
      </c>
      <c r="AF102" s="76">
        <v>0.0</v>
      </c>
      <c r="AG102" s="76">
        <v>0.0</v>
      </c>
      <c r="AH102" s="76">
        <v>0.0</v>
      </c>
      <c r="AI102" s="76">
        <v>0.0</v>
      </c>
      <c r="AJ102" s="76">
        <v>0.0</v>
      </c>
      <c r="AK102" s="76">
        <v>0.0</v>
      </c>
      <c r="AL102" s="76">
        <v>0.0</v>
      </c>
      <c r="AM102" s="76">
        <v>0.0</v>
      </c>
      <c r="AN102" s="76">
        <v>0.0</v>
      </c>
      <c r="AO102" s="76">
        <v>0.0</v>
      </c>
      <c r="AP102" s="76">
        <v>0.0</v>
      </c>
      <c r="AQ102" s="76">
        <v>0.0</v>
      </c>
      <c r="AR102" s="76">
        <v>0.0</v>
      </c>
      <c r="AS102" s="76">
        <v>0.0</v>
      </c>
      <c r="AT102" s="76">
        <v>0.0</v>
      </c>
      <c r="AU102" s="76">
        <v>0.0</v>
      </c>
      <c r="AV102" s="76">
        <v>0.0</v>
      </c>
      <c r="AW102" s="76">
        <v>0.0</v>
      </c>
      <c r="AX102" s="76">
        <v>0.0</v>
      </c>
      <c r="AY102" s="76">
        <v>0.0</v>
      </c>
      <c r="AZ102" s="76">
        <v>0.0</v>
      </c>
      <c r="BA102" s="76">
        <v>0.0</v>
      </c>
      <c r="BB102" s="76">
        <v>0.0</v>
      </c>
      <c r="BC102" s="76">
        <v>0.0</v>
      </c>
      <c r="BD102" s="76">
        <v>0.0</v>
      </c>
      <c r="BE102" s="76">
        <v>0.0</v>
      </c>
      <c r="BF102" s="76">
        <v>0.0</v>
      </c>
      <c r="BG102" s="76">
        <v>0.0</v>
      </c>
      <c r="BH102" s="76">
        <v>0.0</v>
      </c>
      <c r="BI102" s="76">
        <v>0.0</v>
      </c>
      <c r="BJ102" s="76">
        <v>0.0</v>
      </c>
      <c r="BK102" s="76">
        <v>0.0</v>
      </c>
      <c r="BL102" s="76">
        <v>0.0</v>
      </c>
      <c r="BM102" s="74">
        <f t="shared" si="6"/>
        <v>0</v>
      </c>
    </row>
    <row r="103" ht="15.75" customHeight="1">
      <c r="A103" s="114">
        <v>1.3000121094E10</v>
      </c>
      <c r="B103" s="80" t="s">
        <v>161</v>
      </c>
      <c r="C103" s="110">
        <f t="shared" si="5"/>
        <v>0</v>
      </c>
      <c r="D103" s="76">
        <v>0.0</v>
      </c>
      <c r="E103" s="76">
        <v>0.0</v>
      </c>
      <c r="F103" s="76">
        <v>0.0</v>
      </c>
      <c r="G103" s="76">
        <v>0.0</v>
      </c>
      <c r="H103" s="76">
        <v>0.0</v>
      </c>
      <c r="I103" s="76">
        <v>0.0</v>
      </c>
      <c r="J103" s="76">
        <v>0.0</v>
      </c>
      <c r="K103" s="76">
        <v>0.0</v>
      </c>
      <c r="L103" s="76">
        <v>0.0</v>
      </c>
      <c r="M103" s="76">
        <v>0.0</v>
      </c>
      <c r="N103" s="76">
        <v>0.0</v>
      </c>
      <c r="O103" s="76">
        <v>0.0</v>
      </c>
      <c r="P103" s="76">
        <v>0.0</v>
      </c>
      <c r="Q103" s="76">
        <v>0.0</v>
      </c>
      <c r="R103" s="76">
        <v>0.0</v>
      </c>
      <c r="S103" s="76">
        <v>0.0</v>
      </c>
      <c r="T103" s="76">
        <v>0.0</v>
      </c>
      <c r="U103" s="76">
        <v>0.0</v>
      </c>
      <c r="V103" s="76">
        <v>0.0</v>
      </c>
      <c r="W103" s="76">
        <v>0.0</v>
      </c>
      <c r="X103" s="76">
        <v>0.0</v>
      </c>
      <c r="Y103" s="76">
        <v>0.0</v>
      </c>
      <c r="Z103" s="76">
        <v>0.0</v>
      </c>
      <c r="AA103" s="76">
        <v>0.0</v>
      </c>
      <c r="AB103" s="76">
        <v>0.0</v>
      </c>
      <c r="AC103" s="76">
        <v>0.0</v>
      </c>
      <c r="AD103" s="76">
        <v>0.0</v>
      </c>
      <c r="AE103" s="76">
        <v>0.0</v>
      </c>
      <c r="AF103" s="76">
        <v>0.0</v>
      </c>
      <c r="AG103" s="76">
        <v>0.0</v>
      </c>
      <c r="AH103" s="76">
        <v>0.0</v>
      </c>
      <c r="AI103" s="76">
        <v>0.0</v>
      </c>
      <c r="AJ103" s="76">
        <v>0.0</v>
      </c>
      <c r="AK103" s="76">
        <v>0.0</v>
      </c>
      <c r="AL103" s="76">
        <v>0.0</v>
      </c>
      <c r="AM103" s="76">
        <v>0.0</v>
      </c>
      <c r="AN103" s="76">
        <v>0.0</v>
      </c>
      <c r="AO103" s="76">
        <v>0.0</v>
      </c>
      <c r="AP103" s="76">
        <v>0.0</v>
      </c>
      <c r="AQ103" s="76">
        <v>0.0</v>
      </c>
      <c r="AR103" s="76">
        <v>0.0</v>
      </c>
      <c r="AS103" s="76">
        <v>0.0</v>
      </c>
      <c r="AT103" s="76">
        <v>0.0</v>
      </c>
      <c r="AU103" s="76">
        <v>0.0</v>
      </c>
      <c r="AV103" s="76">
        <v>0.0</v>
      </c>
      <c r="AW103" s="76">
        <v>0.0</v>
      </c>
      <c r="AX103" s="76">
        <v>0.0</v>
      </c>
      <c r="AY103" s="76">
        <v>0.0</v>
      </c>
      <c r="AZ103" s="76">
        <v>0.0</v>
      </c>
      <c r="BA103" s="76">
        <v>0.0</v>
      </c>
      <c r="BB103" s="76">
        <v>0.0</v>
      </c>
      <c r="BC103" s="76">
        <v>0.0</v>
      </c>
      <c r="BD103" s="76">
        <v>0.0</v>
      </c>
      <c r="BE103" s="76">
        <v>0.0</v>
      </c>
      <c r="BF103" s="76">
        <v>0.0</v>
      </c>
      <c r="BG103" s="76">
        <v>0.0</v>
      </c>
      <c r="BH103" s="76">
        <v>0.0</v>
      </c>
      <c r="BI103" s="76">
        <v>0.0</v>
      </c>
      <c r="BJ103" s="76">
        <v>0.0</v>
      </c>
      <c r="BK103" s="76">
        <v>0.0</v>
      </c>
      <c r="BL103" s="76">
        <v>0.0</v>
      </c>
      <c r="BM103" s="74">
        <f t="shared" si="6"/>
        <v>0</v>
      </c>
    </row>
    <row r="104" ht="15.75" customHeight="1">
      <c r="A104" s="112">
        <v>1.3000121095E10</v>
      </c>
      <c r="B104" s="41" t="s">
        <v>162</v>
      </c>
      <c r="C104" s="110">
        <f t="shared" si="5"/>
        <v>0</v>
      </c>
      <c r="D104" s="76">
        <v>0.0</v>
      </c>
      <c r="E104" s="76">
        <v>0.0</v>
      </c>
      <c r="F104" s="76">
        <v>0.0</v>
      </c>
      <c r="G104" s="76">
        <v>0.0</v>
      </c>
      <c r="H104" s="76">
        <v>0.0</v>
      </c>
      <c r="I104" s="76">
        <v>0.0</v>
      </c>
      <c r="J104" s="76">
        <v>0.0</v>
      </c>
      <c r="K104" s="76">
        <v>0.0</v>
      </c>
      <c r="L104" s="76">
        <v>0.0</v>
      </c>
      <c r="M104" s="76">
        <v>0.0</v>
      </c>
      <c r="N104" s="76">
        <v>0.0</v>
      </c>
      <c r="O104" s="76">
        <v>0.0</v>
      </c>
      <c r="P104" s="76">
        <v>0.0</v>
      </c>
      <c r="Q104" s="76">
        <v>0.0</v>
      </c>
      <c r="R104" s="76">
        <v>0.0</v>
      </c>
      <c r="S104" s="76">
        <v>0.0</v>
      </c>
      <c r="T104" s="76">
        <v>0.0</v>
      </c>
      <c r="U104" s="76">
        <v>0.0</v>
      </c>
      <c r="V104" s="76">
        <v>0.0</v>
      </c>
      <c r="W104" s="76">
        <v>0.0</v>
      </c>
      <c r="X104" s="76">
        <v>0.0</v>
      </c>
      <c r="Y104" s="76">
        <v>0.0</v>
      </c>
      <c r="Z104" s="76">
        <v>0.0</v>
      </c>
      <c r="AA104" s="76">
        <v>0.0</v>
      </c>
      <c r="AB104" s="76">
        <v>0.0</v>
      </c>
      <c r="AC104" s="76">
        <v>0.0</v>
      </c>
      <c r="AD104" s="76">
        <v>0.0</v>
      </c>
      <c r="AE104" s="76">
        <v>0.0</v>
      </c>
      <c r="AF104" s="76">
        <v>0.0</v>
      </c>
      <c r="AG104" s="76">
        <v>0.0</v>
      </c>
      <c r="AH104" s="76">
        <v>0.0</v>
      </c>
      <c r="AI104" s="76">
        <v>0.0</v>
      </c>
      <c r="AJ104" s="76">
        <v>0.0</v>
      </c>
      <c r="AK104" s="76">
        <v>0.0</v>
      </c>
      <c r="AL104" s="76">
        <v>0.0</v>
      </c>
      <c r="AM104" s="76">
        <v>0.0</v>
      </c>
      <c r="AN104" s="76">
        <v>0.0</v>
      </c>
      <c r="AO104" s="76">
        <v>0.0</v>
      </c>
      <c r="AP104" s="76">
        <v>0.0</v>
      </c>
      <c r="AQ104" s="76">
        <v>0.0</v>
      </c>
      <c r="AR104" s="76">
        <v>0.0</v>
      </c>
      <c r="AS104" s="76">
        <v>0.0</v>
      </c>
      <c r="AT104" s="76">
        <v>0.0</v>
      </c>
      <c r="AU104" s="76">
        <v>0.0</v>
      </c>
      <c r="AV104" s="76">
        <v>0.0</v>
      </c>
      <c r="AW104" s="76">
        <v>0.0</v>
      </c>
      <c r="AX104" s="76">
        <v>0.0</v>
      </c>
      <c r="AY104" s="76">
        <v>0.0</v>
      </c>
      <c r="AZ104" s="76">
        <v>0.0</v>
      </c>
      <c r="BA104" s="76">
        <v>0.0</v>
      </c>
      <c r="BB104" s="76">
        <v>0.0</v>
      </c>
      <c r="BC104" s="76">
        <v>0.0</v>
      </c>
      <c r="BD104" s="76">
        <v>0.0</v>
      </c>
      <c r="BE104" s="76">
        <v>0.0</v>
      </c>
      <c r="BF104" s="76">
        <v>0.0</v>
      </c>
      <c r="BG104" s="76">
        <v>0.0</v>
      </c>
      <c r="BH104" s="76">
        <v>0.0</v>
      </c>
      <c r="BI104" s="76">
        <v>0.0</v>
      </c>
      <c r="BJ104" s="76">
        <v>0.0</v>
      </c>
      <c r="BK104" s="76">
        <v>0.0</v>
      </c>
      <c r="BL104" s="76">
        <v>0.0</v>
      </c>
      <c r="BM104" s="74">
        <f t="shared" si="6"/>
        <v>0</v>
      </c>
    </row>
    <row r="105" ht="15.75" customHeight="1">
      <c r="A105" s="114">
        <v>1.3000121096E10</v>
      </c>
      <c r="B105" s="80" t="s">
        <v>163</v>
      </c>
      <c r="C105" s="110">
        <f t="shared" si="5"/>
        <v>0</v>
      </c>
      <c r="D105" s="76">
        <v>0.0</v>
      </c>
      <c r="E105" s="76">
        <v>0.0</v>
      </c>
      <c r="F105" s="76">
        <v>0.0</v>
      </c>
      <c r="G105" s="76">
        <v>0.0</v>
      </c>
      <c r="H105" s="76">
        <v>0.0</v>
      </c>
      <c r="I105" s="76">
        <v>0.0</v>
      </c>
      <c r="J105" s="76">
        <v>0.0</v>
      </c>
      <c r="K105" s="76">
        <v>0.0</v>
      </c>
      <c r="L105" s="76">
        <v>0.0</v>
      </c>
      <c r="M105" s="76">
        <v>0.0</v>
      </c>
      <c r="N105" s="76">
        <v>0.0</v>
      </c>
      <c r="O105" s="76">
        <v>0.0</v>
      </c>
      <c r="P105" s="76">
        <v>0.0</v>
      </c>
      <c r="Q105" s="76">
        <v>0.0</v>
      </c>
      <c r="R105" s="76">
        <v>0.0</v>
      </c>
      <c r="S105" s="76">
        <v>0.0</v>
      </c>
      <c r="T105" s="76">
        <v>0.0</v>
      </c>
      <c r="U105" s="76">
        <v>0.0</v>
      </c>
      <c r="V105" s="76">
        <v>0.0</v>
      </c>
      <c r="W105" s="76">
        <v>0.0</v>
      </c>
      <c r="X105" s="76">
        <v>0.0</v>
      </c>
      <c r="Y105" s="76">
        <v>0.0</v>
      </c>
      <c r="Z105" s="76">
        <v>0.0</v>
      </c>
      <c r="AA105" s="76">
        <v>0.0</v>
      </c>
      <c r="AB105" s="76">
        <v>0.0</v>
      </c>
      <c r="AC105" s="76">
        <v>0.0</v>
      </c>
      <c r="AD105" s="76">
        <v>0.0</v>
      </c>
      <c r="AE105" s="76">
        <v>0.0</v>
      </c>
      <c r="AF105" s="76">
        <v>0.0</v>
      </c>
      <c r="AG105" s="76">
        <v>0.0</v>
      </c>
      <c r="AH105" s="76">
        <v>0.0</v>
      </c>
      <c r="AI105" s="76">
        <v>0.0</v>
      </c>
      <c r="AJ105" s="76">
        <v>0.0</v>
      </c>
      <c r="AK105" s="76">
        <v>0.0</v>
      </c>
      <c r="AL105" s="76">
        <v>0.0</v>
      </c>
      <c r="AM105" s="76">
        <v>0.0</v>
      </c>
      <c r="AN105" s="76">
        <v>0.0</v>
      </c>
      <c r="AO105" s="76">
        <v>0.0</v>
      </c>
      <c r="AP105" s="76">
        <v>0.0</v>
      </c>
      <c r="AQ105" s="76">
        <v>0.0</v>
      </c>
      <c r="AR105" s="76">
        <v>0.0</v>
      </c>
      <c r="AS105" s="76">
        <v>0.0</v>
      </c>
      <c r="AT105" s="76">
        <v>0.0</v>
      </c>
      <c r="AU105" s="76">
        <v>0.0</v>
      </c>
      <c r="AV105" s="76">
        <v>0.0</v>
      </c>
      <c r="AW105" s="76">
        <v>0.0</v>
      </c>
      <c r="AX105" s="76">
        <v>0.0</v>
      </c>
      <c r="AY105" s="76">
        <v>0.0</v>
      </c>
      <c r="AZ105" s="76">
        <v>0.0</v>
      </c>
      <c r="BA105" s="76">
        <v>0.0</v>
      </c>
      <c r="BB105" s="76">
        <v>0.0</v>
      </c>
      <c r="BC105" s="76">
        <v>0.0</v>
      </c>
      <c r="BD105" s="76">
        <v>0.0</v>
      </c>
      <c r="BE105" s="76">
        <v>0.0</v>
      </c>
      <c r="BF105" s="76">
        <v>0.0</v>
      </c>
      <c r="BG105" s="76">
        <v>0.0</v>
      </c>
      <c r="BH105" s="76">
        <v>0.0</v>
      </c>
      <c r="BI105" s="76">
        <v>0.0</v>
      </c>
      <c r="BJ105" s="76">
        <v>0.0</v>
      </c>
      <c r="BK105" s="76">
        <v>0.0</v>
      </c>
      <c r="BL105" s="76">
        <v>0.0</v>
      </c>
      <c r="BM105" s="74">
        <f t="shared" si="6"/>
        <v>0</v>
      </c>
    </row>
    <row r="106" ht="15.75" customHeight="1">
      <c r="A106" s="114">
        <v>1.3000121097E10</v>
      </c>
      <c r="B106" s="80" t="s">
        <v>164</v>
      </c>
      <c r="C106" s="113">
        <v>0.0</v>
      </c>
      <c r="D106" s="76">
        <v>0.0</v>
      </c>
      <c r="E106" s="76">
        <v>0.0</v>
      </c>
      <c r="F106" s="76">
        <v>0.0</v>
      </c>
      <c r="G106" s="76">
        <v>0.0</v>
      </c>
      <c r="H106" s="76">
        <v>0.0</v>
      </c>
      <c r="I106" s="76">
        <v>0.0</v>
      </c>
      <c r="J106" s="76">
        <v>0.0</v>
      </c>
      <c r="K106" s="76">
        <v>0.0</v>
      </c>
      <c r="L106" s="76">
        <v>0.0</v>
      </c>
      <c r="M106" s="76">
        <v>0.0</v>
      </c>
      <c r="N106" s="76">
        <v>0.0</v>
      </c>
      <c r="O106" s="76">
        <v>0.0</v>
      </c>
      <c r="P106" s="76">
        <v>0.0</v>
      </c>
      <c r="Q106" s="76">
        <v>0.0</v>
      </c>
      <c r="R106" s="76">
        <v>0.0</v>
      </c>
      <c r="S106" s="76">
        <v>0.0</v>
      </c>
      <c r="T106" s="76">
        <v>0.0</v>
      </c>
      <c r="U106" s="78">
        <v>5.0</v>
      </c>
      <c r="V106" s="76">
        <v>0.0</v>
      </c>
      <c r="W106" s="76"/>
      <c r="X106" s="76">
        <v>0.0</v>
      </c>
      <c r="Y106" s="76">
        <v>0.0</v>
      </c>
      <c r="Z106" s="76">
        <v>0.0</v>
      </c>
      <c r="AA106" s="76">
        <v>0.0</v>
      </c>
      <c r="AB106" s="76">
        <v>0.0</v>
      </c>
      <c r="AC106" s="76">
        <v>0.0</v>
      </c>
      <c r="AD106" s="76">
        <v>0.0</v>
      </c>
      <c r="AE106" s="76">
        <v>0.0</v>
      </c>
      <c r="AF106" s="76">
        <v>0.0</v>
      </c>
      <c r="AG106" s="76">
        <v>0.0</v>
      </c>
      <c r="AH106" s="76">
        <v>0.0</v>
      </c>
      <c r="AI106" s="76">
        <v>0.0</v>
      </c>
      <c r="AJ106" s="76">
        <v>0.0</v>
      </c>
      <c r="AK106" s="76">
        <v>0.0</v>
      </c>
      <c r="AL106" s="76">
        <v>0.0</v>
      </c>
      <c r="AM106" s="76">
        <v>0.0</v>
      </c>
      <c r="AN106" s="76">
        <v>0.0</v>
      </c>
      <c r="AO106" s="76">
        <v>0.0</v>
      </c>
      <c r="AP106" s="76">
        <v>0.0</v>
      </c>
      <c r="AQ106" s="76">
        <v>0.0</v>
      </c>
      <c r="AR106" s="76">
        <v>0.0</v>
      </c>
      <c r="AS106" s="76">
        <v>0.0</v>
      </c>
      <c r="AT106" s="76">
        <v>0.0</v>
      </c>
      <c r="AU106" s="76">
        <v>0.0</v>
      </c>
      <c r="AV106" s="76">
        <v>0.0</v>
      </c>
      <c r="AW106" s="76">
        <v>0.0</v>
      </c>
      <c r="AX106" s="76">
        <v>0.0</v>
      </c>
      <c r="AY106" s="76">
        <v>0.0</v>
      </c>
      <c r="AZ106" s="76">
        <v>0.0</v>
      </c>
      <c r="BA106" s="76">
        <v>0.0</v>
      </c>
      <c r="BB106" s="76">
        <v>0.0</v>
      </c>
      <c r="BC106" s="76">
        <v>0.0</v>
      </c>
      <c r="BD106" s="76">
        <v>0.0</v>
      </c>
      <c r="BE106" s="76">
        <v>0.0</v>
      </c>
      <c r="BF106" s="76">
        <v>0.0</v>
      </c>
      <c r="BG106" s="76">
        <v>0.0</v>
      </c>
      <c r="BH106" s="76">
        <v>0.0</v>
      </c>
      <c r="BI106" s="76">
        <v>0.0</v>
      </c>
      <c r="BJ106" s="76">
        <v>0.0</v>
      </c>
      <c r="BK106" s="76">
        <v>0.0</v>
      </c>
      <c r="BL106" s="78">
        <v>10.0</v>
      </c>
      <c r="BM106" s="74">
        <f t="shared" si="6"/>
        <v>15</v>
      </c>
    </row>
    <row r="107" ht="15.75" customHeight="1">
      <c r="A107" s="114">
        <v>1.3000121098E10</v>
      </c>
      <c r="B107" s="80" t="s">
        <v>165</v>
      </c>
      <c r="C107" s="113">
        <v>0.0</v>
      </c>
      <c r="D107" s="76">
        <v>0.0</v>
      </c>
      <c r="E107" s="76">
        <v>0.0</v>
      </c>
      <c r="F107" s="76">
        <v>0.0</v>
      </c>
      <c r="G107" s="76">
        <v>0.0</v>
      </c>
      <c r="H107" s="76">
        <v>0.0</v>
      </c>
      <c r="I107" s="76">
        <v>0.0</v>
      </c>
      <c r="J107" s="76">
        <v>0.0</v>
      </c>
      <c r="K107" s="76">
        <v>0.0</v>
      </c>
      <c r="L107" s="76">
        <v>0.0</v>
      </c>
      <c r="M107" s="76">
        <v>0.0</v>
      </c>
      <c r="N107" s="76">
        <v>0.0</v>
      </c>
      <c r="O107" s="76">
        <v>0.0</v>
      </c>
      <c r="P107" s="76">
        <v>0.0</v>
      </c>
      <c r="Q107" s="76">
        <v>0.0</v>
      </c>
      <c r="R107" s="76">
        <v>0.0</v>
      </c>
      <c r="S107" s="76">
        <v>0.0</v>
      </c>
      <c r="T107" s="76">
        <v>0.0</v>
      </c>
      <c r="U107" s="78">
        <v>5.0</v>
      </c>
      <c r="V107" s="76">
        <v>0.0</v>
      </c>
      <c r="W107" s="78">
        <v>10.0</v>
      </c>
      <c r="X107" s="78">
        <v>10.0</v>
      </c>
      <c r="Y107" s="76">
        <v>0.0</v>
      </c>
      <c r="Z107" s="76">
        <v>0.0</v>
      </c>
      <c r="AA107" s="76">
        <v>0.0</v>
      </c>
      <c r="AB107" s="76">
        <v>0.0</v>
      </c>
      <c r="AC107" s="76">
        <v>0.0</v>
      </c>
      <c r="AD107" s="76">
        <v>0.0</v>
      </c>
      <c r="AE107" s="76">
        <v>0.0</v>
      </c>
      <c r="AF107" s="76">
        <v>0.0</v>
      </c>
      <c r="AG107" s="76">
        <v>0.0</v>
      </c>
      <c r="AH107" s="76">
        <v>0.0</v>
      </c>
      <c r="AI107" s="76">
        <v>0.0</v>
      </c>
      <c r="AJ107" s="76">
        <v>0.0</v>
      </c>
      <c r="AK107" s="76">
        <v>0.0</v>
      </c>
      <c r="AL107" s="76">
        <v>0.0</v>
      </c>
      <c r="AM107" s="76">
        <v>0.0</v>
      </c>
      <c r="AN107" s="76">
        <v>0.0</v>
      </c>
      <c r="AO107" s="76">
        <v>0.0</v>
      </c>
      <c r="AP107" s="76">
        <v>0.0</v>
      </c>
      <c r="AQ107" s="76">
        <v>0.0</v>
      </c>
      <c r="AR107" s="76">
        <v>0.0</v>
      </c>
      <c r="AS107" s="76">
        <v>0.0</v>
      </c>
      <c r="AT107" s="76">
        <v>0.0</v>
      </c>
      <c r="AU107" s="76">
        <v>0.0</v>
      </c>
      <c r="AV107" s="76">
        <v>0.0</v>
      </c>
      <c r="AW107" s="76">
        <v>0.0</v>
      </c>
      <c r="AX107" s="76">
        <v>0.0</v>
      </c>
      <c r="AY107" s="76">
        <v>0.0</v>
      </c>
      <c r="AZ107" s="76">
        <v>0.0</v>
      </c>
      <c r="BA107" s="76">
        <v>0.0</v>
      </c>
      <c r="BB107" s="76">
        <v>0.0</v>
      </c>
      <c r="BC107" s="76">
        <v>0.0</v>
      </c>
      <c r="BD107" s="76">
        <v>0.0</v>
      </c>
      <c r="BE107" s="76">
        <v>0.0</v>
      </c>
      <c r="BF107" s="76">
        <v>0.0</v>
      </c>
      <c r="BG107" s="76">
        <v>0.0</v>
      </c>
      <c r="BH107" s="76">
        <v>0.0</v>
      </c>
      <c r="BI107" s="76">
        <v>0.0</v>
      </c>
      <c r="BJ107" s="76">
        <v>0.0</v>
      </c>
      <c r="BK107" s="76">
        <v>0.0</v>
      </c>
      <c r="BL107" s="76">
        <v>0.0</v>
      </c>
      <c r="BM107" s="74">
        <f t="shared" si="6"/>
        <v>25</v>
      </c>
    </row>
    <row r="108" ht="15.75" customHeight="1">
      <c r="A108" s="114">
        <v>1.3000121099E10</v>
      </c>
      <c r="B108" s="80" t="s">
        <v>166</v>
      </c>
      <c r="C108" s="110">
        <f t="shared" ref="C108:C115" si="7">SUM(D108:BL108)</f>
        <v>0</v>
      </c>
      <c r="D108" s="76">
        <v>0.0</v>
      </c>
      <c r="E108" s="76">
        <v>0.0</v>
      </c>
      <c r="F108" s="76">
        <v>0.0</v>
      </c>
      <c r="G108" s="76">
        <v>0.0</v>
      </c>
      <c r="H108" s="76">
        <v>0.0</v>
      </c>
      <c r="I108" s="76">
        <v>0.0</v>
      </c>
      <c r="J108" s="76">
        <v>0.0</v>
      </c>
      <c r="K108" s="76">
        <v>0.0</v>
      </c>
      <c r="L108" s="76">
        <v>0.0</v>
      </c>
      <c r="M108" s="76">
        <v>0.0</v>
      </c>
      <c r="N108" s="76">
        <v>0.0</v>
      </c>
      <c r="O108" s="76">
        <v>0.0</v>
      </c>
      <c r="P108" s="76">
        <v>0.0</v>
      </c>
      <c r="Q108" s="76">
        <v>0.0</v>
      </c>
      <c r="R108" s="76">
        <v>0.0</v>
      </c>
      <c r="S108" s="76">
        <v>0.0</v>
      </c>
      <c r="T108" s="76">
        <v>0.0</v>
      </c>
      <c r="U108" s="76">
        <v>0.0</v>
      </c>
      <c r="V108" s="76">
        <v>0.0</v>
      </c>
      <c r="W108" s="76">
        <v>0.0</v>
      </c>
      <c r="X108" s="76">
        <v>0.0</v>
      </c>
      <c r="Y108" s="76">
        <v>0.0</v>
      </c>
      <c r="Z108" s="76">
        <v>0.0</v>
      </c>
      <c r="AA108" s="76">
        <v>0.0</v>
      </c>
      <c r="AB108" s="76">
        <v>0.0</v>
      </c>
      <c r="AC108" s="76">
        <v>0.0</v>
      </c>
      <c r="AD108" s="76">
        <v>0.0</v>
      </c>
      <c r="AE108" s="76">
        <v>0.0</v>
      </c>
      <c r="AF108" s="76">
        <v>0.0</v>
      </c>
      <c r="AG108" s="76">
        <v>0.0</v>
      </c>
      <c r="AH108" s="76">
        <v>0.0</v>
      </c>
      <c r="AI108" s="76">
        <v>0.0</v>
      </c>
      <c r="AJ108" s="76">
        <v>0.0</v>
      </c>
      <c r="AK108" s="76">
        <v>0.0</v>
      </c>
      <c r="AL108" s="76">
        <v>0.0</v>
      </c>
      <c r="AM108" s="76">
        <v>0.0</v>
      </c>
      <c r="AN108" s="76">
        <v>0.0</v>
      </c>
      <c r="AO108" s="76">
        <v>0.0</v>
      </c>
      <c r="AP108" s="76">
        <v>0.0</v>
      </c>
      <c r="AQ108" s="76">
        <v>0.0</v>
      </c>
      <c r="AR108" s="76">
        <v>0.0</v>
      </c>
      <c r="AS108" s="76">
        <v>0.0</v>
      </c>
      <c r="AT108" s="76">
        <v>0.0</v>
      </c>
      <c r="AU108" s="76">
        <v>0.0</v>
      </c>
      <c r="AV108" s="76">
        <v>0.0</v>
      </c>
      <c r="AW108" s="76">
        <v>0.0</v>
      </c>
      <c r="AX108" s="76">
        <v>0.0</v>
      </c>
      <c r="AY108" s="76">
        <v>0.0</v>
      </c>
      <c r="AZ108" s="76">
        <v>0.0</v>
      </c>
      <c r="BA108" s="76">
        <v>0.0</v>
      </c>
      <c r="BB108" s="76">
        <v>0.0</v>
      </c>
      <c r="BC108" s="76">
        <v>0.0</v>
      </c>
      <c r="BD108" s="76">
        <v>0.0</v>
      </c>
      <c r="BE108" s="76">
        <v>0.0</v>
      </c>
      <c r="BF108" s="76">
        <v>0.0</v>
      </c>
      <c r="BG108" s="76">
        <v>0.0</v>
      </c>
      <c r="BH108" s="76">
        <v>0.0</v>
      </c>
      <c r="BI108" s="76">
        <v>0.0</v>
      </c>
      <c r="BJ108" s="76">
        <v>0.0</v>
      </c>
      <c r="BK108" s="76">
        <v>0.0</v>
      </c>
      <c r="BL108" s="76">
        <v>0.0</v>
      </c>
      <c r="BM108" s="74">
        <f t="shared" si="6"/>
        <v>0</v>
      </c>
    </row>
    <row r="109" ht="15.75" customHeight="1">
      <c r="A109" s="114">
        <v>1.30001211E10</v>
      </c>
      <c r="B109" s="80" t="s">
        <v>167</v>
      </c>
      <c r="C109" s="110">
        <f t="shared" si="7"/>
        <v>0</v>
      </c>
      <c r="D109" s="76">
        <v>0.0</v>
      </c>
      <c r="E109" s="76">
        <v>0.0</v>
      </c>
      <c r="F109" s="76">
        <v>0.0</v>
      </c>
      <c r="G109" s="76">
        <v>0.0</v>
      </c>
      <c r="H109" s="76">
        <v>0.0</v>
      </c>
      <c r="I109" s="76">
        <v>0.0</v>
      </c>
      <c r="J109" s="76">
        <v>0.0</v>
      </c>
      <c r="K109" s="76">
        <v>0.0</v>
      </c>
      <c r="L109" s="76">
        <v>0.0</v>
      </c>
      <c r="M109" s="76">
        <v>0.0</v>
      </c>
      <c r="N109" s="76">
        <v>0.0</v>
      </c>
      <c r="O109" s="76">
        <v>0.0</v>
      </c>
      <c r="P109" s="76">
        <v>0.0</v>
      </c>
      <c r="Q109" s="76">
        <v>0.0</v>
      </c>
      <c r="R109" s="76">
        <v>0.0</v>
      </c>
      <c r="S109" s="76">
        <v>0.0</v>
      </c>
      <c r="T109" s="76">
        <v>0.0</v>
      </c>
      <c r="U109" s="76">
        <v>0.0</v>
      </c>
      <c r="V109" s="76">
        <v>0.0</v>
      </c>
      <c r="W109" s="76">
        <v>0.0</v>
      </c>
      <c r="X109" s="76">
        <v>0.0</v>
      </c>
      <c r="Y109" s="76">
        <v>0.0</v>
      </c>
      <c r="Z109" s="76">
        <v>0.0</v>
      </c>
      <c r="AA109" s="76">
        <v>0.0</v>
      </c>
      <c r="AB109" s="76">
        <v>0.0</v>
      </c>
      <c r="AC109" s="76">
        <v>0.0</v>
      </c>
      <c r="AD109" s="76">
        <v>0.0</v>
      </c>
      <c r="AE109" s="76">
        <v>0.0</v>
      </c>
      <c r="AF109" s="76">
        <v>0.0</v>
      </c>
      <c r="AG109" s="76">
        <v>0.0</v>
      </c>
      <c r="AH109" s="76">
        <v>0.0</v>
      </c>
      <c r="AI109" s="76">
        <v>0.0</v>
      </c>
      <c r="AJ109" s="76">
        <v>0.0</v>
      </c>
      <c r="AK109" s="76">
        <v>0.0</v>
      </c>
      <c r="AL109" s="76">
        <v>0.0</v>
      </c>
      <c r="AM109" s="76">
        <v>0.0</v>
      </c>
      <c r="AN109" s="76">
        <v>0.0</v>
      </c>
      <c r="AO109" s="76">
        <v>0.0</v>
      </c>
      <c r="AP109" s="76">
        <v>0.0</v>
      </c>
      <c r="AQ109" s="76">
        <v>0.0</v>
      </c>
      <c r="AR109" s="76">
        <v>0.0</v>
      </c>
      <c r="AS109" s="76">
        <v>0.0</v>
      </c>
      <c r="AT109" s="76">
        <v>0.0</v>
      </c>
      <c r="AU109" s="76">
        <v>0.0</v>
      </c>
      <c r="AV109" s="76">
        <v>0.0</v>
      </c>
      <c r="AW109" s="76">
        <v>0.0</v>
      </c>
      <c r="AX109" s="76">
        <v>0.0</v>
      </c>
      <c r="AY109" s="76">
        <v>0.0</v>
      </c>
      <c r="AZ109" s="76">
        <v>0.0</v>
      </c>
      <c r="BA109" s="76">
        <v>0.0</v>
      </c>
      <c r="BB109" s="76">
        <v>0.0</v>
      </c>
      <c r="BC109" s="76">
        <v>0.0</v>
      </c>
      <c r="BD109" s="76">
        <v>0.0</v>
      </c>
      <c r="BE109" s="76">
        <v>0.0</v>
      </c>
      <c r="BF109" s="76">
        <v>0.0</v>
      </c>
      <c r="BG109" s="76">
        <v>0.0</v>
      </c>
      <c r="BH109" s="76">
        <v>0.0</v>
      </c>
      <c r="BI109" s="76">
        <v>0.0</v>
      </c>
      <c r="BJ109" s="76">
        <v>0.0</v>
      </c>
      <c r="BK109" s="76">
        <v>0.0</v>
      </c>
      <c r="BL109" s="76">
        <v>0.0</v>
      </c>
      <c r="BM109" s="74">
        <f t="shared" si="6"/>
        <v>0</v>
      </c>
    </row>
    <row r="110" ht="15.75" customHeight="1">
      <c r="A110" s="114">
        <v>1.3000121101E10</v>
      </c>
      <c r="B110" s="80" t="s">
        <v>168</v>
      </c>
      <c r="C110" s="110">
        <f t="shared" si="7"/>
        <v>0</v>
      </c>
      <c r="D110" s="76">
        <v>0.0</v>
      </c>
      <c r="E110" s="76">
        <v>0.0</v>
      </c>
      <c r="F110" s="76">
        <v>0.0</v>
      </c>
      <c r="G110" s="76">
        <v>0.0</v>
      </c>
      <c r="H110" s="76">
        <v>0.0</v>
      </c>
      <c r="I110" s="76">
        <v>0.0</v>
      </c>
      <c r="J110" s="76">
        <v>0.0</v>
      </c>
      <c r="K110" s="76">
        <v>0.0</v>
      </c>
      <c r="L110" s="76">
        <v>0.0</v>
      </c>
      <c r="M110" s="76">
        <v>0.0</v>
      </c>
      <c r="N110" s="76">
        <v>0.0</v>
      </c>
      <c r="O110" s="76">
        <v>0.0</v>
      </c>
      <c r="P110" s="76">
        <v>0.0</v>
      </c>
      <c r="Q110" s="76">
        <v>0.0</v>
      </c>
      <c r="R110" s="76">
        <v>0.0</v>
      </c>
      <c r="S110" s="76">
        <v>0.0</v>
      </c>
      <c r="T110" s="76">
        <v>0.0</v>
      </c>
      <c r="U110" s="76">
        <v>0.0</v>
      </c>
      <c r="V110" s="76">
        <v>0.0</v>
      </c>
      <c r="W110" s="76">
        <v>0.0</v>
      </c>
      <c r="X110" s="76">
        <v>0.0</v>
      </c>
      <c r="Y110" s="76">
        <v>0.0</v>
      </c>
      <c r="Z110" s="76">
        <v>0.0</v>
      </c>
      <c r="AA110" s="76">
        <v>0.0</v>
      </c>
      <c r="AB110" s="76">
        <v>0.0</v>
      </c>
      <c r="AC110" s="76">
        <v>0.0</v>
      </c>
      <c r="AD110" s="76">
        <v>0.0</v>
      </c>
      <c r="AE110" s="76">
        <v>0.0</v>
      </c>
      <c r="AF110" s="76">
        <v>0.0</v>
      </c>
      <c r="AG110" s="76">
        <v>0.0</v>
      </c>
      <c r="AH110" s="76">
        <v>0.0</v>
      </c>
      <c r="AI110" s="76">
        <v>0.0</v>
      </c>
      <c r="AJ110" s="76">
        <v>0.0</v>
      </c>
      <c r="AK110" s="76">
        <v>0.0</v>
      </c>
      <c r="AL110" s="76">
        <v>0.0</v>
      </c>
      <c r="AM110" s="76">
        <v>0.0</v>
      </c>
      <c r="AN110" s="76">
        <v>0.0</v>
      </c>
      <c r="AO110" s="76">
        <v>0.0</v>
      </c>
      <c r="AP110" s="76">
        <v>0.0</v>
      </c>
      <c r="AQ110" s="76">
        <v>0.0</v>
      </c>
      <c r="AR110" s="76">
        <v>0.0</v>
      </c>
      <c r="AS110" s="76">
        <v>0.0</v>
      </c>
      <c r="AT110" s="76">
        <v>0.0</v>
      </c>
      <c r="AU110" s="76">
        <v>0.0</v>
      </c>
      <c r="AV110" s="76">
        <v>0.0</v>
      </c>
      <c r="AW110" s="76">
        <v>0.0</v>
      </c>
      <c r="AX110" s="76">
        <v>0.0</v>
      </c>
      <c r="AY110" s="76">
        <v>0.0</v>
      </c>
      <c r="AZ110" s="76">
        <v>0.0</v>
      </c>
      <c r="BA110" s="76">
        <v>0.0</v>
      </c>
      <c r="BB110" s="76">
        <v>0.0</v>
      </c>
      <c r="BC110" s="76">
        <v>0.0</v>
      </c>
      <c r="BD110" s="76">
        <v>0.0</v>
      </c>
      <c r="BE110" s="76">
        <v>0.0</v>
      </c>
      <c r="BF110" s="76">
        <v>0.0</v>
      </c>
      <c r="BG110" s="76">
        <v>0.0</v>
      </c>
      <c r="BH110" s="76">
        <v>0.0</v>
      </c>
      <c r="BI110" s="76">
        <v>0.0</v>
      </c>
      <c r="BJ110" s="76">
        <v>0.0</v>
      </c>
      <c r="BK110" s="76">
        <v>0.0</v>
      </c>
      <c r="BL110" s="76">
        <v>0.0</v>
      </c>
      <c r="BM110" s="74">
        <f t="shared" si="6"/>
        <v>0</v>
      </c>
    </row>
    <row r="111" ht="15.75" customHeight="1">
      <c r="A111" s="114">
        <v>1.3000121102E10</v>
      </c>
      <c r="B111" s="80" t="s">
        <v>169</v>
      </c>
      <c r="C111" s="110">
        <f t="shared" si="7"/>
        <v>0</v>
      </c>
      <c r="D111" s="76">
        <v>0.0</v>
      </c>
      <c r="E111" s="76">
        <v>0.0</v>
      </c>
      <c r="F111" s="76">
        <v>0.0</v>
      </c>
      <c r="G111" s="76">
        <v>0.0</v>
      </c>
      <c r="H111" s="76">
        <v>0.0</v>
      </c>
      <c r="I111" s="76">
        <v>0.0</v>
      </c>
      <c r="J111" s="76">
        <v>0.0</v>
      </c>
      <c r="K111" s="76">
        <v>0.0</v>
      </c>
      <c r="L111" s="76">
        <v>0.0</v>
      </c>
      <c r="M111" s="76">
        <v>0.0</v>
      </c>
      <c r="N111" s="76">
        <v>0.0</v>
      </c>
      <c r="O111" s="76">
        <v>0.0</v>
      </c>
      <c r="P111" s="76">
        <v>0.0</v>
      </c>
      <c r="Q111" s="76">
        <v>0.0</v>
      </c>
      <c r="R111" s="76">
        <v>0.0</v>
      </c>
      <c r="S111" s="76">
        <v>0.0</v>
      </c>
      <c r="T111" s="76">
        <v>0.0</v>
      </c>
      <c r="U111" s="76">
        <v>0.0</v>
      </c>
      <c r="V111" s="76">
        <v>0.0</v>
      </c>
      <c r="W111" s="76">
        <v>0.0</v>
      </c>
      <c r="X111" s="76">
        <v>0.0</v>
      </c>
      <c r="Y111" s="76">
        <v>0.0</v>
      </c>
      <c r="Z111" s="76">
        <v>0.0</v>
      </c>
      <c r="AA111" s="76">
        <v>0.0</v>
      </c>
      <c r="AB111" s="76">
        <v>0.0</v>
      </c>
      <c r="AC111" s="76">
        <v>0.0</v>
      </c>
      <c r="AD111" s="76">
        <v>0.0</v>
      </c>
      <c r="AE111" s="76">
        <v>0.0</v>
      </c>
      <c r="AF111" s="76">
        <v>0.0</v>
      </c>
      <c r="AG111" s="76">
        <v>0.0</v>
      </c>
      <c r="AH111" s="76">
        <v>0.0</v>
      </c>
      <c r="AI111" s="76">
        <v>0.0</v>
      </c>
      <c r="AJ111" s="76">
        <v>0.0</v>
      </c>
      <c r="AK111" s="76">
        <v>0.0</v>
      </c>
      <c r="AL111" s="76">
        <v>0.0</v>
      </c>
      <c r="AM111" s="76">
        <v>0.0</v>
      </c>
      <c r="AN111" s="76">
        <v>0.0</v>
      </c>
      <c r="AO111" s="76">
        <v>0.0</v>
      </c>
      <c r="AP111" s="76">
        <v>0.0</v>
      </c>
      <c r="AQ111" s="76">
        <v>0.0</v>
      </c>
      <c r="AR111" s="76">
        <v>0.0</v>
      </c>
      <c r="AS111" s="76">
        <v>0.0</v>
      </c>
      <c r="AT111" s="76">
        <v>0.0</v>
      </c>
      <c r="AU111" s="76">
        <v>0.0</v>
      </c>
      <c r="AV111" s="76">
        <v>0.0</v>
      </c>
      <c r="AW111" s="76">
        <v>0.0</v>
      </c>
      <c r="AX111" s="76">
        <v>0.0</v>
      </c>
      <c r="AY111" s="76">
        <v>0.0</v>
      </c>
      <c r="AZ111" s="76">
        <v>0.0</v>
      </c>
      <c r="BA111" s="76">
        <v>0.0</v>
      </c>
      <c r="BB111" s="76">
        <v>0.0</v>
      </c>
      <c r="BC111" s="76">
        <v>0.0</v>
      </c>
      <c r="BD111" s="76">
        <v>0.0</v>
      </c>
      <c r="BE111" s="76">
        <v>0.0</v>
      </c>
      <c r="BF111" s="76">
        <v>0.0</v>
      </c>
      <c r="BG111" s="76">
        <v>0.0</v>
      </c>
      <c r="BH111" s="76">
        <v>0.0</v>
      </c>
      <c r="BI111" s="76">
        <v>0.0</v>
      </c>
      <c r="BJ111" s="76">
        <v>0.0</v>
      </c>
      <c r="BK111" s="76">
        <v>0.0</v>
      </c>
      <c r="BL111" s="76">
        <v>0.0</v>
      </c>
      <c r="BM111" s="74">
        <f t="shared" si="6"/>
        <v>0</v>
      </c>
    </row>
    <row r="112" ht="15.75" customHeight="1">
      <c r="A112" s="114">
        <v>1.3000121103E10</v>
      </c>
      <c r="B112" s="80" t="s">
        <v>170</v>
      </c>
      <c r="C112" s="110">
        <f t="shared" si="7"/>
        <v>0</v>
      </c>
      <c r="D112" s="76">
        <v>0.0</v>
      </c>
      <c r="E112" s="76">
        <v>0.0</v>
      </c>
      <c r="F112" s="76">
        <v>0.0</v>
      </c>
      <c r="G112" s="76">
        <v>0.0</v>
      </c>
      <c r="H112" s="76">
        <v>0.0</v>
      </c>
      <c r="I112" s="76">
        <v>0.0</v>
      </c>
      <c r="J112" s="76">
        <v>0.0</v>
      </c>
      <c r="K112" s="76">
        <v>0.0</v>
      </c>
      <c r="L112" s="76">
        <v>0.0</v>
      </c>
      <c r="M112" s="76">
        <v>0.0</v>
      </c>
      <c r="N112" s="76">
        <v>0.0</v>
      </c>
      <c r="O112" s="76">
        <v>0.0</v>
      </c>
      <c r="P112" s="76">
        <v>0.0</v>
      </c>
      <c r="Q112" s="76">
        <v>0.0</v>
      </c>
      <c r="R112" s="76">
        <v>0.0</v>
      </c>
      <c r="S112" s="76">
        <v>0.0</v>
      </c>
      <c r="T112" s="76">
        <v>0.0</v>
      </c>
      <c r="U112" s="76">
        <v>0.0</v>
      </c>
      <c r="V112" s="76">
        <v>0.0</v>
      </c>
      <c r="W112" s="76">
        <v>0.0</v>
      </c>
      <c r="X112" s="76">
        <v>0.0</v>
      </c>
      <c r="Y112" s="76">
        <v>0.0</v>
      </c>
      <c r="Z112" s="76">
        <v>0.0</v>
      </c>
      <c r="AA112" s="76">
        <v>0.0</v>
      </c>
      <c r="AB112" s="76">
        <v>0.0</v>
      </c>
      <c r="AC112" s="76">
        <v>0.0</v>
      </c>
      <c r="AD112" s="76">
        <v>0.0</v>
      </c>
      <c r="AE112" s="76">
        <v>0.0</v>
      </c>
      <c r="AF112" s="76">
        <v>0.0</v>
      </c>
      <c r="AG112" s="76">
        <v>0.0</v>
      </c>
      <c r="AH112" s="76">
        <v>0.0</v>
      </c>
      <c r="AI112" s="76">
        <v>0.0</v>
      </c>
      <c r="AJ112" s="76">
        <v>0.0</v>
      </c>
      <c r="AK112" s="76">
        <v>0.0</v>
      </c>
      <c r="AL112" s="76">
        <v>0.0</v>
      </c>
      <c r="AM112" s="76">
        <v>0.0</v>
      </c>
      <c r="AN112" s="76">
        <v>0.0</v>
      </c>
      <c r="AO112" s="76">
        <v>0.0</v>
      </c>
      <c r="AP112" s="76">
        <v>0.0</v>
      </c>
      <c r="AQ112" s="76">
        <v>0.0</v>
      </c>
      <c r="AR112" s="76">
        <v>0.0</v>
      </c>
      <c r="AS112" s="76">
        <v>0.0</v>
      </c>
      <c r="AT112" s="76">
        <v>0.0</v>
      </c>
      <c r="AU112" s="76">
        <v>0.0</v>
      </c>
      <c r="AV112" s="76">
        <v>0.0</v>
      </c>
      <c r="AW112" s="76">
        <v>0.0</v>
      </c>
      <c r="AX112" s="76">
        <v>0.0</v>
      </c>
      <c r="AY112" s="76">
        <v>0.0</v>
      </c>
      <c r="AZ112" s="76">
        <v>0.0</v>
      </c>
      <c r="BA112" s="76">
        <v>0.0</v>
      </c>
      <c r="BB112" s="76">
        <v>0.0</v>
      </c>
      <c r="BC112" s="76">
        <v>0.0</v>
      </c>
      <c r="BD112" s="76">
        <v>0.0</v>
      </c>
      <c r="BE112" s="76">
        <v>0.0</v>
      </c>
      <c r="BF112" s="76">
        <v>0.0</v>
      </c>
      <c r="BG112" s="76">
        <v>0.0</v>
      </c>
      <c r="BH112" s="76">
        <v>0.0</v>
      </c>
      <c r="BI112" s="76">
        <v>0.0</v>
      </c>
      <c r="BJ112" s="76">
        <v>0.0</v>
      </c>
      <c r="BK112" s="76">
        <v>0.0</v>
      </c>
      <c r="BL112" s="76">
        <v>0.0</v>
      </c>
      <c r="BM112" s="74">
        <f t="shared" si="6"/>
        <v>0</v>
      </c>
    </row>
    <row r="113" ht="15.75" customHeight="1">
      <c r="A113" s="114">
        <v>1.3000121104E10</v>
      </c>
      <c r="B113" s="80" t="s">
        <v>171</v>
      </c>
      <c r="C113" s="110">
        <f t="shared" si="7"/>
        <v>0</v>
      </c>
      <c r="D113" s="76">
        <v>0.0</v>
      </c>
      <c r="E113" s="76">
        <v>0.0</v>
      </c>
      <c r="F113" s="76">
        <v>0.0</v>
      </c>
      <c r="G113" s="76">
        <v>0.0</v>
      </c>
      <c r="H113" s="76">
        <v>0.0</v>
      </c>
      <c r="I113" s="76">
        <v>0.0</v>
      </c>
      <c r="J113" s="76">
        <v>0.0</v>
      </c>
      <c r="K113" s="76">
        <v>0.0</v>
      </c>
      <c r="L113" s="76">
        <v>0.0</v>
      </c>
      <c r="M113" s="76">
        <v>0.0</v>
      </c>
      <c r="N113" s="76">
        <v>0.0</v>
      </c>
      <c r="O113" s="76">
        <v>0.0</v>
      </c>
      <c r="P113" s="76">
        <v>0.0</v>
      </c>
      <c r="Q113" s="76">
        <v>0.0</v>
      </c>
      <c r="R113" s="76">
        <v>0.0</v>
      </c>
      <c r="S113" s="76">
        <v>0.0</v>
      </c>
      <c r="T113" s="76">
        <v>0.0</v>
      </c>
      <c r="U113" s="76">
        <v>0.0</v>
      </c>
      <c r="V113" s="76">
        <v>0.0</v>
      </c>
      <c r="W113" s="76">
        <v>0.0</v>
      </c>
      <c r="X113" s="76">
        <v>0.0</v>
      </c>
      <c r="Y113" s="76">
        <v>0.0</v>
      </c>
      <c r="Z113" s="76">
        <v>0.0</v>
      </c>
      <c r="AA113" s="76">
        <v>0.0</v>
      </c>
      <c r="AB113" s="76">
        <v>0.0</v>
      </c>
      <c r="AC113" s="76">
        <v>0.0</v>
      </c>
      <c r="AD113" s="76">
        <v>0.0</v>
      </c>
      <c r="AE113" s="76">
        <v>0.0</v>
      </c>
      <c r="AF113" s="76">
        <v>0.0</v>
      </c>
      <c r="AG113" s="76">
        <v>0.0</v>
      </c>
      <c r="AH113" s="76">
        <v>0.0</v>
      </c>
      <c r="AI113" s="76">
        <v>0.0</v>
      </c>
      <c r="AJ113" s="76">
        <v>0.0</v>
      </c>
      <c r="AK113" s="76">
        <v>0.0</v>
      </c>
      <c r="AL113" s="76">
        <v>0.0</v>
      </c>
      <c r="AM113" s="76">
        <v>0.0</v>
      </c>
      <c r="AN113" s="76">
        <v>0.0</v>
      </c>
      <c r="AO113" s="76">
        <v>0.0</v>
      </c>
      <c r="AP113" s="76">
        <v>0.0</v>
      </c>
      <c r="AQ113" s="76">
        <v>0.0</v>
      </c>
      <c r="AR113" s="76">
        <v>0.0</v>
      </c>
      <c r="AS113" s="76">
        <v>0.0</v>
      </c>
      <c r="AT113" s="76">
        <v>0.0</v>
      </c>
      <c r="AU113" s="76">
        <v>0.0</v>
      </c>
      <c r="AV113" s="76">
        <v>0.0</v>
      </c>
      <c r="AW113" s="76">
        <v>0.0</v>
      </c>
      <c r="AX113" s="76">
        <v>0.0</v>
      </c>
      <c r="AY113" s="76">
        <v>0.0</v>
      </c>
      <c r="AZ113" s="76">
        <v>0.0</v>
      </c>
      <c r="BA113" s="76">
        <v>0.0</v>
      </c>
      <c r="BB113" s="76">
        <v>0.0</v>
      </c>
      <c r="BC113" s="76">
        <v>0.0</v>
      </c>
      <c r="BD113" s="76">
        <v>0.0</v>
      </c>
      <c r="BE113" s="76">
        <v>0.0</v>
      </c>
      <c r="BF113" s="76">
        <v>0.0</v>
      </c>
      <c r="BG113" s="76">
        <v>0.0</v>
      </c>
      <c r="BH113" s="76">
        <v>0.0</v>
      </c>
      <c r="BI113" s="76">
        <v>0.0</v>
      </c>
      <c r="BJ113" s="76">
        <v>0.0</v>
      </c>
      <c r="BK113" s="76">
        <v>0.0</v>
      </c>
      <c r="BL113" s="76">
        <v>0.0</v>
      </c>
      <c r="BM113" s="74">
        <f t="shared" si="6"/>
        <v>0</v>
      </c>
    </row>
    <row r="114" ht="15.75" customHeight="1">
      <c r="A114" s="111">
        <v>1.3000121105E10</v>
      </c>
      <c r="B114" s="77" t="s">
        <v>172</v>
      </c>
      <c r="C114" s="110">
        <f t="shared" si="7"/>
        <v>13</v>
      </c>
      <c r="D114" s="76">
        <v>0.0</v>
      </c>
      <c r="E114" s="76">
        <v>0.0</v>
      </c>
      <c r="F114" s="76">
        <v>0.0</v>
      </c>
      <c r="G114" s="76">
        <v>3.0</v>
      </c>
      <c r="H114" s="76">
        <v>0.0</v>
      </c>
      <c r="I114" s="76">
        <v>0.0</v>
      </c>
      <c r="J114" s="76">
        <v>0.0</v>
      </c>
      <c r="K114" s="76">
        <v>0.0</v>
      </c>
      <c r="L114" s="76">
        <v>0.0</v>
      </c>
      <c r="M114" s="76">
        <v>0.0</v>
      </c>
      <c r="N114" s="76">
        <v>0.0</v>
      </c>
      <c r="O114" s="76">
        <v>0.0</v>
      </c>
      <c r="P114" s="76">
        <v>0.0</v>
      </c>
      <c r="Q114" s="76">
        <v>0.0</v>
      </c>
      <c r="R114" s="76">
        <v>0.0</v>
      </c>
      <c r="S114" s="76">
        <v>0.0</v>
      </c>
      <c r="T114" s="76">
        <v>0.0</v>
      </c>
      <c r="U114" s="76">
        <v>0.0</v>
      </c>
      <c r="V114" s="76">
        <v>0.0</v>
      </c>
      <c r="W114" s="76">
        <v>10.0</v>
      </c>
      <c r="X114" s="76">
        <v>0.0</v>
      </c>
      <c r="Y114" s="76">
        <v>0.0</v>
      </c>
      <c r="Z114" s="76">
        <v>0.0</v>
      </c>
      <c r="AA114" s="76">
        <v>0.0</v>
      </c>
      <c r="AB114" s="76">
        <v>0.0</v>
      </c>
      <c r="AC114" s="76">
        <v>0.0</v>
      </c>
      <c r="AD114" s="76">
        <v>0.0</v>
      </c>
      <c r="AE114" s="76">
        <v>0.0</v>
      </c>
      <c r="AF114" s="76">
        <v>0.0</v>
      </c>
      <c r="AG114" s="76">
        <v>0.0</v>
      </c>
      <c r="AH114" s="76">
        <v>0.0</v>
      </c>
      <c r="AI114" s="76">
        <v>0.0</v>
      </c>
      <c r="AJ114" s="76">
        <v>0.0</v>
      </c>
      <c r="AK114" s="76">
        <v>0.0</v>
      </c>
      <c r="AL114" s="76">
        <v>0.0</v>
      </c>
      <c r="AM114" s="76">
        <v>0.0</v>
      </c>
      <c r="AN114" s="76">
        <v>0.0</v>
      </c>
      <c r="AO114" s="76">
        <v>0.0</v>
      </c>
      <c r="AP114" s="76">
        <v>0.0</v>
      </c>
      <c r="AQ114" s="76">
        <v>0.0</v>
      </c>
      <c r="AR114" s="76">
        <v>0.0</v>
      </c>
      <c r="AS114" s="76">
        <v>0.0</v>
      </c>
      <c r="AT114" s="76">
        <v>0.0</v>
      </c>
      <c r="AU114" s="76">
        <v>0.0</v>
      </c>
      <c r="AV114" s="76">
        <v>0.0</v>
      </c>
      <c r="AW114" s="76">
        <v>0.0</v>
      </c>
      <c r="AX114" s="76">
        <v>0.0</v>
      </c>
      <c r="AY114" s="76">
        <v>0.0</v>
      </c>
      <c r="AZ114" s="76">
        <v>0.0</v>
      </c>
      <c r="BA114" s="76">
        <v>0.0</v>
      </c>
      <c r="BB114" s="76">
        <v>0.0</v>
      </c>
      <c r="BC114" s="76">
        <v>0.0</v>
      </c>
      <c r="BD114" s="76">
        <v>0.0</v>
      </c>
      <c r="BE114" s="76">
        <v>0.0</v>
      </c>
      <c r="BF114" s="76">
        <v>0.0</v>
      </c>
      <c r="BG114" s="76">
        <v>0.0</v>
      </c>
      <c r="BH114" s="76">
        <v>0.0</v>
      </c>
      <c r="BI114" s="76">
        <v>0.0</v>
      </c>
      <c r="BJ114" s="76">
        <v>0.0</v>
      </c>
      <c r="BK114" s="76">
        <v>0.0</v>
      </c>
      <c r="BL114" s="76">
        <v>0.0</v>
      </c>
      <c r="BM114" s="74">
        <f t="shared" si="6"/>
        <v>26</v>
      </c>
    </row>
    <row r="115" ht="15.75" customHeight="1">
      <c r="A115" s="114">
        <v>1.3000121106E10</v>
      </c>
      <c r="B115" s="80" t="s">
        <v>173</v>
      </c>
      <c r="C115" s="110">
        <f t="shared" si="7"/>
        <v>0</v>
      </c>
      <c r="D115" s="76">
        <v>0.0</v>
      </c>
      <c r="E115" s="76">
        <v>0.0</v>
      </c>
      <c r="F115" s="76">
        <v>0.0</v>
      </c>
      <c r="G115" s="76">
        <v>0.0</v>
      </c>
      <c r="H115" s="76">
        <v>0.0</v>
      </c>
      <c r="I115" s="76">
        <v>0.0</v>
      </c>
      <c r="J115" s="76">
        <v>0.0</v>
      </c>
      <c r="K115" s="76">
        <v>0.0</v>
      </c>
      <c r="L115" s="76">
        <v>0.0</v>
      </c>
      <c r="M115" s="76">
        <v>0.0</v>
      </c>
      <c r="N115" s="76">
        <v>0.0</v>
      </c>
      <c r="O115" s="76">
        <v>0.0</v>
      </c>
      <c r="P115" s="76">
        <v>0.0</v>
      </c>
      <c r="Q115" s="76">
        <v>0.0</v>
      </c>
      <c r="R115" s="76">
        <v>0.0</v>
      </c>
      <c r="S115" s="76">
        <v>0.0</v>
      </c>
      <c r="T115" s="76">
        <v>0.0</v>
      </c>
      <c r="U115" s="76">
        <v>0.0</v>
      </c>
      <c r="V115" s="76">
        <v>0.0</v>
      </c>
      <c r="W115" s="76">
        <v>0.0</v>
      </c>
      <c r="X115" s="76">
        <v>0.0</v>
      </c>
      <c r="Y115" s="76">
        <v>0.0</v>
      </c>
      <c r="Z115" s="76">
        <v>0.0</v>
      </c>
      <c r="AA115" s="76">
        <v>0.0</v>
      </c>
      <c r="AB115" s="76">
        <v>0.0</v>
      </c>
      <c r="AC115" s="76">
        <v>0.0</v>
      </c>
      <c r="AD115" s="76">
        <v>0.0</v>
      </c>
      <c r="AE115" s="76">
        <v>0.0</v>
      </c>
      <c r="AF115" s="76">
        <v>0.0</v>
      </c>
      <c r="AG115" s="76">
        <v>0.0</v>
      </c>
      <c r="AH115" s="76">
        <v>0.0</v>
      </c>
      <c r="AI115" s="76">
        <v>0.0</v>
      </c>
      <c r="AJ115" s="76">
        <v>0.0</v>
      </c>
      <c r="AK115" s="76">
        <v>0.0</v>
      </c>
      <c r="AL115" s="76">
        <v>0.0</v>
      </c>
      <c r="AM115" s="76">
        <v>0.0</v>
      </c>
      <c r="AN115" s="76">
        <v>0.0</v>
      </c>
      <c r="AO115" s="76">
        <v>0.0</v>
      </c>
      <c r="AP115" s="76">
        <v>0.0</v>
      </c>
      <c r="AQ115" s="76">
        <v>0.0</v>
      </c>
      <c r="AR115" s="76">
        <v>0.0</v>
      </c>
      <c r="AS115" s="76">
        <v>0.0</v>
      </c>
      <c r="AT115" s="76">
        <v>0.0</v>
      </c>
      <c r="AU115" s="76">
        <v>0.0</v>
      </c>
      <c r="AV115" s="76">
        <v>0.0</v>
      </c>
      <c r="AW115" s="76">
        <v>0.0</v>
      </c>
      <c r="AX115" s="76">
        <v>0.0</v>
      </c>
      <c r="AY115" s="76">
        <v>0.0</v>
      </c>
      <c r="AZ115" s="76">
        <v>0.0</v>
      </c>
      <c r="BA115" s="76">
        <v>0.0</v>
      </c>
      <c r="BB115" s="76">
        <v>0.0</v>
      </c>
      <c r="BC115" s="76">
        <v>0.0</v>
      </c>
      <c r="BD115" s="76">
        <v>0.0</v>
      </c>
      <c r="BE115" s="76">
        <v>0.0</v>
      </c>
      <c r="BF115" s="76">
        <v>0.0</v>
      </c>
      <c r="BG115" s="76">
        <v>0.0</v>
      </c>
      <c r="BH115" s="76">
        <v>0.0</v>
      </c>
      <c r="BI115" s="76">
        <v>0.0</v>
      </c>
      <c r="BJ115" s="76">
        <v>0.0</v>
      </c>
      <c r="BK115" s="76">
        <v>0.0</v>
      </c>
      <c r="BL115" s="76">
        <v>0.0</v>
      </c>
      <c r="BM115" s="74">
        <f t="shared" si="6"/>
        <v>0</v>
      </c>
    </row>
    <row r="116" ht="15.75" customHeight="1">
      <c r="A116" s="114">
        <v>1.3000121107E10</v>
      </c>
      <c r="B116" s="80" t="s">
        <v>174</v>
      </c>
      <c r="C116" s="113">
        <v>0.0</v>
      </c>
      <c r="D116" s="76">
        <v>0.0</v>
      </c>
      <c r="E116" s="76">
        <v>0.0</v>
      </c>
      <c r="F116" s="76">
        <v>0.0</v>
      </c>
      <c r="G116" s="78">
        <v>3.0</v>
      </c>
      <c r="H116" s="76">
        <v>0.0</v>
      </c>
      <c r="I116" s="76">
        <v>0.0</v>
      </c>
      <c r="J116" s="76">
        <v>0.0</v>
      </c>
      <c r="K116" s="76">
        <v>0.0</v>
      </c>
      <c r="L116" s="76">
        <v>0.0</v>
      </c>
      <c r="M116" s="76">
        <v>0.0</v>
      </c>
      <c r="N116" s="76">
        <v>0.0</v>
      </c>
      <c r="O116" s="76">
        <v>0.0</v>
      </c>
      <c r="P116" s="76">
        <v>0.0</v>
      </c>
      <c r="Q116" s="76">
        <v>0.0</v>
      </c>
      <c r="R116" s="76">
        <v>0.0</v>
      </c>
      <c r="S116" s="76">
        <v>0.0</v>
      </c>
      <c r="T116" s="76">
        <v>0.0</v>
      </c>
      <c r="U116" s="76">
        <v>0.0</v>
      </c>
      <c r="V116" s="76">
        <v>0.0</v>
      </c>
      <c r="W116" s="78">
        <v>10.0</v>
      </c>
      <c r="X116" s="76">
        <v>0.0</v>
      </c>
      <c r="Y116" s="76">
        <v>0.0</v>
      </c>
      <c r="Z116" s="76">
        <v>0.0</v>
      </c>
      <c r="AA116" s="76">
        <v>0.0</v>
      </c>
      <c r="AB116" s="76">
        <v>0.0</v>
      </c>
      <c r="AC116" s="76">
        <v>0.0</v>
      </c>
      <c r="AD116" s="76">
        <v>0.0</v>
      </c>
      <c r="AE116" s="76">
        <v>0.0</v>
      </c>
      <c r="AF116" s="76">
        <v>0.0</v>
      </c>
      <c r="AG116" s="76">
        <v>0.0</v>
      </c>
      <c r="AH116" s="76">
        <v>0.0</v>
      </c>
      <c r="AI116" s="76">
        <v>0.0</v>
      </c>
      <c r="AJ116" s="76">
        <v>0.0</v>
      </c>
      <c r="AK116" s="76">
        <v>0.0</v>
      </c>
      <c r="AL116" s="76">
        <v>0.0</v>
      </c>
      <c r="AM116" s="76">
        <v>0.0</v>
      </c>
      <c r="AN116" s="76">
        <v>0.0</v>
      </c>
      <c r="AO116" s="76">
        <v>0.0</v>
      </c>
      <c r="AP116" s="76">
        <v>0.0</v>
      </c>
      <c r="AQ116" s="76">
        <v>0.0</v>
      </c>
      <c r="AR116" s="76">
        <v>0.0</v>
      </c>
      <c r="AS116" s="76">
        <v>0.0</v>
      </c>
      <c r="AT116" s="76">
        <v>0.0</v>
      </c>
      <c r="AU116" s="76">
        <v>0.0</v>
      </c>
      <c r="AV116" s="76">
        <v>0.0</v>
      </c>
      <c r="AW116" s="76">
        <v>0.0</v>
      </c>
      <c r="AX116" s="76">
        <v>0.0</v>
      </c>
      <c r="AY116" s="76">
        <v>0.0</v>
      </c>
      <c r="AZ116" s="76">
        <v>0.0</v>
      </c>
      <c r="BA116" s="76">
        <v>0.0</v>
      </c>
      <c r="BB116" s="76">
        <v>0.0</v>
      </c>
      <c r="BC116" s="76">
        <v>0.0</v>
      </c>
      <c r="BD116" s="76">
        <v>0.0</v>
      </c>
      <c r="BE116" s="76">
        <v>0.0</v>
      </c>
      <c r="BF116" s="76">
        <v>0.0</v>
      </c>
      <c r="BG116" s="76">
        <v>0.0</v>
      </c>
      <c r="BH116" s="76">
        <v>0.0</v>
      </c>
      <c r="BI116" s="76">
        <v>0.0</v>
      </c>
      <c r="BJ116" s="76">
        <v>0.0</v>
      </c>
      <c r="BK116" s="76">
        <v>0.0</v>
      </c>
      <c r="BL116" s="76">
        <v>0.0</v>
      </c>
      <c r="BM116" s="74">
        <f t="shared" si="6"/>
        <v>13</v>
      </c>
    </row>
    <row r="117" ht="15.75" customHeight="1">
      <c r="A117" s="114">
        <v>1.3000121108E10</v>
      </c>
      <c r="B117" s="80" t="s">
        <v>175</v>
      </c>
      <c r="C117" s="116">
        <v>0.0</v>
      </c>
      <c r="D117" s="86">
        <v>0.0</v>
      </c>
      <c r="E117" s="86">
        <v>0.0</v>
      </c>
      <c r="F117" s="86">
        <v>0.0</v>
      </c>
      <c r="G117" s="86">
        <v>0.0</v>
      </c>
      <c r="H117" s="86">
        <v>0.0</v>
      </c>
      <c r="I117" s="86">
        <v>0.0</v>
      </c>
      <c r="J117" s="86">
        <v>0.0</v>
      </c>
      <c r="K117" s="86">
        <v>0.0</v>
      </c>
      <c r="L117" s="86">
        <v>0.0</v>
      </c>
      <c r="M117" s="86">
        <v>0.0</v>
      </c>
      <c r="N117" s="86">
        <v>0.0</v>
      </c>
      <c r="O117" s="86">
        <v>0.0</v>
      </c>
      <c r="P117" s="86">
        <v>0.0</v>
      </c>
      <c r="Q117" s="86">
        <v>0.0</v>
      </c>
      <c r="R117" s="86">
        <v>0.0</v>
      </c>
      <c r="S117" s="86">
        <v>0.0</v>
      </c>
      <c r="T117" s="86">
        <v>0.0</v>
      </c>
      <c r="U117" s="87">
        <v>5.0</v>
      </c>
      <c r="V117" s="86">
        <v>0.0</v>
      </c>
      <c r="W117" s="87">
        <v>10.0</v>
      </c>
      <c r="X117" s="86">
        <v>0.0</v>
      </c>
      <c r="Y117" s="86">
        <v>0.0</v>
      </c>
      <c r="Z117" s="86">
        <v>0.0</v>
      </c>
      <c r="AA117" s="86">
        <v>0.0</v>
      </c>
      <c r="AB117" s="86">
        <v>0.0</v>
      </c>
      <c r="AC117" s="86">
        <v>0.0</v>
      </c>
      <c r="AD117" s="86">
        <v>0.0</v>
      </c>
      <c r="AE117" s="86">
        <v>0.0</v>
      </c>
      <c r="AF117" s="86">
        <v>0.0</v>
      </c>
      <c r="AG117" s="86">
        <v>0.0</v>
      </c>
      <c r="AH117" s="86">
        <v>0.0</v>
      </c>
      <c r="AI117" s="86">
        <v>0.0</v>
      </c>
      <c r="AJ117" s="86">
        <v>0.0</v>
      </c>
      <c r="AK117" s="86">
        <v>0.0</v>
      </c>
      <c r="AL117" s="86">
        <v>0.0</v>
      </c>
      <c r="AM117" s="86">
        <v>0.0</v>
      </c>
      <c r="AN117" s="86">
        <v>0.0</v>
      </c>
      <c r="AO117" s="86">
        <v>0.0</v>
      </c>
      <c r="AP117" s="86">
        <v>0.0</v>
      </c>
      <c r="AQ117" s="86">
        <v>0.0</v>
      </c>
      <c r="AR117" s="86">
        <v>0.0</v>
      </c>
      <c r="AS117" s="86">
        <v>0.0</v>
      </c>
      <c r="AT117" s="86">
        <v>0.0</v>
      </c>
      <c r="AU117" s="86">
        <v>0.0</v>
      </c>
      <c r="AV117" s="86">
        <v>0.0</v>
      </c>
      <c r="AW117" s="86">
        <v>0.0</v>
      </c>
      <c r="AX117" s="86">
        <v>0.0</v>
      </c>
      <c r="AY117" s="86">
        <v>0.0</v>
      </c>
      <c r="AZ117" s="86">
        <v>0.0</v>
      </c>
      <c r="BA117" s="86">
        <v>0.0</v>
      </c>
      <c r="BB117" s="86">
        <v>0.0</v>
      </c>
      <c r="BC117" s="86">
        <v>0.0</v>
      </c>
      <c r="BD117" s="86">
        <v>0.0</v>
      </c>
      <c r="BE117" s="86">
        <v>0.0</v>
      </c>
      <c r="BF117" s="86">
        <v>0.0</v>
      </c>
      <c r="BG117" s="86">
        <v>0.0</v>
      </c>
      <c r="BH117" s="86">
        <v>0.0</v>
      </c>
      <c r="BI117" s="86">
        <v>0.0</v>
      </c>
      <c r="BJ117" s="86">
        <v>0.0</v>
      </c>
      <c r="BK117" s="86">
        <v>0.0</v>
      </c>
      <c r="BL117" s="86">
        <v>0.0</v>
      </c>
      <c r="BM117" s="74">
        <f t="shared" si="6"/>
        <v>15</v>
      </c>
    </row>
    <row r="118" ht="15.75" customHeight="1">
      <c r="A118" s="114">
        <v>1.3000121109E10</v>
      </c>
      <c r="B118" s="80" t="s">
        <v>176</v>
      </c>
      <c r="C118" s="110">
        <f t="shared" ref="C118:C121" si="8">SUM(D118:BL118)</f>
        <v>0</v>
      </c>
      <c r="D118" s="76">
        <v>0.0</v>
      </c>
      <c r="E118" s="76">
        <v>0.0</v>
      </c>
      <c r="F118" s="76">
        <v>0.0</v>
      </c>
      <c r="G118" s="76">
        <v>0.0</v>
      </c>
      <c r="H118" s="76">
        <v>0.0</v>
      </c>
      <c r="I118" s="76">
        <v>0.0</v>
      </c>
      <c r="J118" s="76">
        <v>0.0</v>
      </c>
      <c r="K118" s="76">
        <v>0.0</v>
      </c>
      <c r="L118" s="76">
        <v>0.0</v>
      </c>
      <c r="M118" s="76">
        <v>0.0</v>
      </c>
      <c r="N118" s="76">
        <v>0.0</v>
      </c>
      <c r="O118" s="76">
        <v>0.0</v>
      </c>
      <c r="P118" s="76">
        <v>0.0</v>
      </c>
      <c r="Q118" s="76">
        <v>0.0</v>
      </c>
      <c r="R118" s="76">
        <v>0.0</v>
      </c>
      <c r="S118" s="76">
        <v>0.0</v>
      </c>
      <c r="T118" s="76">
        <v>0.0</v>
      </c>
      <c r="U118" s="76">
        <v>0.0</v>
      </c>
      <c r="V118" s="76">
        <v>0.0</v>
      </c>
      <c r="W118" s="76">
        <v>0.0</v>
      </c>
      <c r="X118" s="76">
        <v>0.0</v>
      </c>
      <c r="Y118" s="76">
        <v>0.0</v>
      </c>
      <c r="Z118" s="76">
        <v>0.0</v>
      </c>
      <c r="AA118" s="76">
        <v>0.0</v>
      </c>
      <c r="AB118" s="76">
        <v>0.0</v>
      </c>
      <c r="AC118" s="76">
        <v>0.0</v>
      </c>
      <c r="AD118" s="76">
        <v>0.0</v>
      </c>
      <c r="AE118" s="76">
        <v>0.0</v>
      </c>
      <c r="AF118" s="76">
        <v>0.0</v>
      </c>
      <c r="AG118" s="76">
        <v>0.0</v>
      </c>
      <c r="AH118" s="76">
        <v>0.0</v>
      </c>
      <c r="AI118" s="76">
        <v>0.0</v>
      </c>
      <c r="AJ118" s="76">
        <v>0.0</v>
      </c>
      <c r="AK118" s="76">
        <v>0.0</v>
      </c>
      <c r="AL118" s="76">
        <v>0.0</v>
      </c>
      <c r="AM118" s="76">
        <v>0.0</v>
      </c>
      <c r="AN118" s="76">
        <v>0.0</v>
      </c>
      <c r="AO118" s="76">
        <v>0.0</v>
      </c>
      <c r="AP118" s="76">
        <v>0.0</v>
      </c>
      <c r="AQ118" s="76">
        <v>0.0</v>
      </c>
      <c r="AR118" s="76">
        <v>0.0</v>
      </c>
      <c r="AS118" s="76">
        <v>0.0</v>
      </c>
      <c r="AT118" s="76">
        <v>0.0</v>
      </c>
      <c r="AU118" s="76">
        <v>0.0</v>
      </c>
      <c r="AV118" s="76">
        <v>0.0</v>
      </c>
      <c r="AW118" s="76">
        <v>0.0</v>
      </c>
      <c r="AX118" s="76">
        <v>0.0</v>
      </c>
      <c r="AY118" s="76">
        <v>0.0</v>
      </c>
      <c r="AZ118" s="76">
        <v>0.0</v>
      </c>
      <c r="BA118" s="76">
        <v>0.0</v>
      </c>
      <c r="BB118" s="76">
        <v>0.0</v>
      </c>
      <c r="BC118" s="76">
        <v>0.0</v>
      </c>
      <c r="BD118" s="76">
        <v>0.0</v>
      </c>
      <c r="BE118" s="76">
        <v>0.0</v>
      </c>
      <c r="BF118" s="76">
        <v>0.0</v>
      </c>
      <c r="BG118" s="76">
        <v>0.0</v>
      </c>
      <c r="BH118" s="76">
        <v>0.0</v>
      </c>
      <c r="BI118" s="76">
        <v>0.0</v>
      </c>
      <c r="BJ118" s="76">
        <v>0.0</v>
      </c>
      <c r="BK118" s="76">
        <v>0.0</v>
      </c>
      <c r="BL118" s="76">
        <v>0.0</v>
      </c>
      <c r="BM118" s="74">
        <f t="shared" si="6"/>
        <v>0</v>
      </c>
    </row>
    <row r="119" ht="15.75" customHeight="1">
      <c r="A119" s="114">
        <v>1.300012111E10</v>
      </c>
      <c r="B119" s="80" t="s">
        <v>177</v>
      </c>
      <c r="C119" s="110">
        <f t="shared" si="8"/>
        <v>0</v>
      </c>
      <c r="D119" s="76">
        <v>0.0</v>
      </c>
      <c r="E119" s="76">
        <v>0.0</v>
      </c>
      <c r="F119" s="76">
        <v>0.0</v>
      </c>
      <c r="G119" s="76">
        <v>0.0</v>
      </c>
      <c r="H119" s="76">
        <v>0.0</v>
      </c>
      <c r="I119" s="76">
        <v>0.0</v>
      </c>
      <c r="J119" s="76">
        <v>0.0</v>
      </c>
      <c r="K119" s="76">
        <v>0.0</v>
      </c>
      <c r="L119" s="76">
        <v>0.0</v>
      </c>
      <c r="M119" s="76">
        <v>0.0</v>
      </c>
      <c r="N119" s="76">
        <v>0.0</v>
      </c>
      <c r="O119" s="76">
        <v>0.0</v>
      </c>
      <c r="P119" s="76">
        <v>0.0</v>
      </c>
      <c r="Q119" s="76">
        <v>0.0</v>
      </c>
      <c r="R119" s="76">
        <v>0.0</v>
      </c>
      <c r="S119" s="76">
        <v>0.0</v>
      </c>
      <c r="T119" s="76">
        <v>0.0</v>
      </c>
      <c r="U119" s="76">
        <v>0.0</v>
      </c>
      <c r="V119" s="76">
        <v>0.0</v>
      </c>
      <c r="W119" s="76">
        <v>0.0</v>
      </c>
      <c r="X119" s="76">
        <v>0.0</v>
      </c>
      <c r="Y119" s="76">
        <v>0.0</v>
      </c>
      <c r="Z119" s="76">
        <v>0.0</v>
      </c>
      <c r="AA119" s="76">
        <v>0.0</v>
      </c>
      <c r="AB119" s="76">
        <v>0.0</v>
      </c>
      <c r="AC119" s="76">
        <v>0.0</v>
      </c>
      <c r="AD119" s="76">
        <v>0.0</v>
      </c>
      <c r="AE119" s="76">
        <v>0.0</v>
      </c>
      <c r="AF119" s="76">
        <v>0.0</v>
      </c>
      <c r="AG119" s="76">
        <v>0.0</v>
      </c>
      <c r="AH119" s="76">
        <v>0.0</v>
      </c>
      <c r="AI119" s="76">
        <v>0.0</v>
      </c>
      <c r="AJ119" s="76">
        <v>0.0</v>
      </c>
      <c r="AK119" s="76">
        <v>0.0</v>
      </c>
      <c r="AL119" s="76">
        <v>0.0</v>
      </c>
      <c r="AM119" s="76">
        <v>0.0</v>
      </c>
      <c r="AN119" s="76">
        <v>0.0</v>
      </c>
      <c r="AO119" s="76">
        <v>0.0</v>
      </c>
      <c r="AP119" s="76">
        <v>0.0</v>
      </c>
      <c r="AQ119" s="76">
        <v>0.0</v>
      </c>
      <c r="AR119" s="76">
        <v>0.0</v>
      </c>
      <c r="AS119" s="76">
        <v>0.0</v>
      </c>
      <c r="AT119" s="76">
        <v>0.0</v>
      </c>
      <c r="AU119" s="76">
        <v>0.0</v>
      </c>
      <c r="AV119" s="76">
        <v>0.0</v>
      </c>
      <c r="AW119" s="76">
        <v>0.0</v>
      </c>
      <c r="AX119" s="76">
        <v>0.0</v>
      </c>
      <c r="AY119" s="76">
        <v>0.0</v>
      </c>
      <c r="AZ119" s="76">
        <v>0.0</v>
      </c>
      <c r="BA119" s="76">
        <v>0.0</v>
      </c>
      <c r="BB119" s="76">
        <v>0.0</v>
      </c>
      <c r="BC119" s="76">
        <v>0.0</v>
      </c>
      <c r="BD119" s="76">
        <v>0.0</v>
      </c>
      <c r="BE119" s="76">
        <v>0.0</v>
      </c>
      <c r="BF119" s="76">
        <v>0.0</v>
      </c>
      <c r="BG119" s="76">
        <v>0.0</v>
      </c>
      <c r="BH119" s="76">
        <v>0.0</v>
      </c>
      <c r="BI119" s="76">
        <v>0.0</v>
      </c>
      <c r="BJ119" s="76">
        <v>0.0</v>
      </c>
      <c r="BK119" s="76">
        <v>0.0</v>
      </c>
      <c r="BL119" s="76">
        <v>0.0</v>
      </c>
      <c r="BM119" s="79">
        <v>25.0</v>
      </c>
    </row>
    <row r="120" ht="15.75" customHeight="1">
      <c r="A120" s="114">
        <v>1.3000121111E10</v>
      </c>
      <c r="B120" s="80" t="s">
        <v>178</v>
      </c>
      <c r="C120" s="110">
        <f t="shared" si="8"/>
        <v>0</v>
      </c>
      <c r="D120" s="76">
        <v>0.0</v>
      </c>
      <c r="E120" s="76">
        <v>0.0</v>
      </c>
      <c r="F120" s="76">
        <v>0.0</v>
      </c>
      <c r="G120" s="76">
        <v>0.0</v>
      </c>
      <c r="H120" s="76">
        <v>0.0</v>
      </c>
      <c r="I120" s="76">
        <v>0.0</v>
      </c>
      <c r="J120" s="76">
        <v>0.0</v>
      </c>
      <c r="K120" s="76">
        <v>0.0</v>
      </c>
      <c r="L120" s="76">
        <v>0.0</v>
      </c>
      <c r="M120" s="76">
        <v>0.0</v>
      </c>
      <c r="N120" s="76">
        <v>0.0</v>
      </c>
      <c r="O120" s="76">
        <v>0.0</v>
      </c>
      <c r="P120" s="76">
        <v>0.0</v>
      </c>
      <c r="Q120" s="76">
        <v>0.0</v>
      </c>
      <c r="R120" s="76">
        <v>0.0</v>
      </c>
      <c r="S120" s="76">
        <v>0.0</v>
      </c>
      <c r="T120" s="76">
        <v>0.0</v>
      </c>
      <c r="U120" s="76">
        <v>0.0</v>
      </c>
      <c r="V120" s="76">
        <v>0.0</v>
      </c>
      <c r="W120" s="76">
        <v>0.0</v>
      </c>
      <c r="X120" s="76">
        <v>0.0</v>
      </c>
      <c r="Y120" s="76">
        <v>0.0</v>
      </c>
      <c r="Z120" s="76">
        <v>0.0</v>
      </c>
      <c r="AA120" s="76">
        <v>0.0</v>
      </c>
      <c r="AB120" s="76">
        <v>0.0</v>
      </c>
      <c r="AC120" s="76">
        <v>0.0</v>
      </c>
      <c r="AD120" s="76">
        <v>0.0</v>
      </c>
      <c r="AE120" s="76">
        <v>0.0</v>
      </c>
      <c r="AF120" s="76">
        <v>0.0</v>
      </c>
      <c r="AG120" s="76">
        <v>0.0</v>
      </c>
      <c r="AH120" s="76">
        <v>0.0</v>
      </c>
      <c r="AI120" s="76">
        <v>0.0</v>
      </c>
      <c r="AJ120" s="76">
        <v>0.0</v>
      </c>
      <c r="AK120" s="76">
        <v>0.0</v>
      </c>
      <c r="AL120" s="76">
        <v>0.0</v>
      </c>
      <c r="AM120" s="76">
        <v>0.0</v>
      </c>
      <c r="AN120" s="76">
        <v>0.0</v>
      </c>
      <c r="AO120" s="76">
        <v>0.0</v>
      </c>
      <c r="AP120" s="76">
        <v>0.0</v>
      </c>
      <c r="AQ120" s="76">
        <v>0.0</v>
      </c>
      <c r="AR120" s="76">
        <v>0.0</v>
      </c>
      <c r="AS120" s="76">
        <v>0.0</v>
      </c>
      <c r="AT120" s="76">
        <v>0.0</v>
      </c>
      <c r="AU120" s="76">
        <v>0.0</v>
      </c>
      <c r="AV120" s="76">
        <v>0.0</v>
      </c>
      <c r="AW120" s="76">
        <v>0.0</v>
      </c>
      <c r="AX120" s="76">
        <v>0.0</v>
      </c>
      <c r="AY120" s="76">
        <v>0.0</v>
      </c>
      <c r="AZ120" s="76">
        <v>0.0</v>
      </c>
      <c r="BA120" s="76">
        <v>0.0</v>
      </c>
      <c r="BB120" s="76">
        <v>0.0</v>
      </c>
      <c r="BC120" s="76">
        <v>0.0</v>
      </c>
      <c r="BD120" s="76">
        <v>0.0</v>
      </c>
      <c r="BE120" s="76">
        <v>0.0</v>
      </c>
      <c r="BF120" s="76">
        <v>0.0</v>
      </c>
      <c r="BG120" s="76">
        <v>0.0</v>
      </c>
      <c r="BH120" s="76">
        <v>0.0</v>
      </c>
      <c r="BI120" s="76">
        <v>0.0</v>
      </c>
      <c r="BJ120" s="76">
        <v>0.0</v>
      </c>
      <c r="BK120" s="76">
        <v>0.0</v>
      </c>
      <c r="BL120" s="76">
        <v>0.0</v>
      </c>
      <c r="BM120" s="74">
        <f t="shared" ref="BM120:BM135" si="9">SUM(C120:BL120)</f>
        <v>0</v>
      </c>
    </row>
    <row r="121" ht="15.75" customHeight="1">
      <c r="A121" s="114">
        <v>1.3000121112E10</v>
      </c>
      <c r="B121" s="80" t="s">
        <v>179</v>
      </c>
      <c r="C121" s="110">
        <f t="shared" si="8"/>
        <v>0</v>
      </c>
      <c r="D121" s="76">
        <v>0.0</v>
      </c>
      <c r="E121" s="76">
        <v>0.0</v>
      </c>
      <c r="F121" s="76">
        <v>0.0</v>
      </c>
      <c r="G121" s="76">
        <v>0.0</v>
      </c>
      <c r="H121" s="76">
        <v>0.0</v>
      </c>
      <c r="I121" s="76">
        <v>0.0</v>
      </c>
      <c r="J121" s="76">
        <v>0.0</v>
      </c>
      <c r="K121" s="76">
        <v>0.0</v>
      </c>
      <c r="L121" s="76">
        <v>0.0</v>
      </c>
      <c r="M121" s="76">
        <v>0.0</v>
      </c>
      <c r="N121" s="76">
        <v>0.0</v>
      </c>
      <c r="O121" s="76">
        <v>0.0</v>
      </c>
      <c r="P121" s="76">
        <v>0.0</v>
      </c>
      <c r="Q121" s="76">
        <v>0.0</v>
      </c>
      <c r="R121" s="76">
        <v>0.0</v>
      </c>
      <c r="S121" s="76">
        <v>0.0</v>
      </c>
      <c r="T121" s="76">
        <v>0.0</v>
      </c>
      <c r="U121" s="76">
        <v>0.0</v>
      </c>
      <c r="V121" s="76">
        <v>0.0</v>
      </c>
      <c r="W121" s="76">
        <v>0.0</v>
      </c>
      <c r="X121" s="76">
        <v>0.0</v>
      </c>
      <c r="Y121" s="76">
        <v>0.0</v>
      </c>
      <c r="Z121" s="76">
        <v>0.0</v>
      </c>
      <c r="AA121" s="76">
        <v>0.0</v>
      </c>
      <c r="AB121" s="76">
        <v>0.0</v>
      </c>
      <c r="AC121" s="76">
        <v>0.0</v>
      </c>
      <c r="AD121" s="76">
        <v>0.0</v>
      </c>
      <c r="AE121" s="76">
        <v>0.0</v>
      </c>
      <c r="AF121" s="76">
        <v>0.0</v>
      </c>
      <c r="AG121" s="76">
        <v>0.0</v>
      </c>
      <c r="AH121" s="76">
        <v>0.0</v>
      </c>
      <c r="AI121" s="76">
        <v>0.0</v>
      </c>
      <c r="AJ121" s="76">
        <v>0.0</v>
      </c>
      <c r="AK121" s="76">
        <v>0.0</v>
      </c>
      <c r="AL121" s="76">
        <v>0.0</v>
      </c>
      <c r="AM121" s="76">
        <v>0.0</v>
      </c>
      <c r="AN121" s="76">
        <v>0.0</v>
      </c>
      <c r="AO121" s="76">
        <v>0.0</v>
      </c>
      <c r="AP121" s="76">
        <v>0.0</v>
      </c>
      <c r="AQ121" s="76">
        <v>0.0</v>
      </c>
      <c r="AR121" s="76">
        <v>0.0</v>
      </c>
      <c r="AS121" s="76">
        <v>0.0</v>
      </c>
      <c r="AT121" s="76">
        <v>0.0</v>
      </c>
      <c r="AU121" s="76">
        <v>0.0</v>
      </c>
      <c r="AV121" s="76">
        <v>0.0</v>
      </c>
      <c r="AW121" s="76">
        <v>0.0</v>
      </c>
      <c r="AX121" s="76">
        <v>0.0</v>
      </c>
      <c r="AY121" s="76">
        <v>0.0</v>
      </c>
      <c r="AZ121" s="76">
        <v>0.0</v>
      </c>
      <c r="BA121" s="76">
        <v>0.0</v>
      </c>
      <c r="BB121" s="76">
        <v>0.0</v>
      </c>
      <c r="BC121" s="76">
        <v>0.0</v>
      </c>
      <c r="BD121" s="76">
        <v>0.0</v>
      </c>
      <c r="BE121" s="76">
        <v>0.0</v>
      </c>
      <c r="BF121" s="76">
        <v>0.0</v>
      </c>
      <c r="BG121" s="76">
        <v>0.0</v>
      </c>
      <c r="BH121" s="76">
        <v>0.0</v>
      </c>
      <c r="BI121" s="76">
        <v>0.0</v>
      </c>
      <c r="BJ121" s="76">
        <v>0.0</v>
      </c>
      <c r="BK121" s="76">
        <v>0.0</v>
      </c>
      <c r="BL121" s="76">
        <v>0.0</v>
      </c>
      <c r="BM121" s="74">
        <f t="shared" si="9"/>
        <v>0</v>
      </c>
    </row>
    <row r="122" ht="15.75" customHeight="1">
      <c r="A122" s="114">
        <v>1.3000121113E10</v>
      </c>
      <c r="B122" s="80" t="s">
        <v>180</v>
      </c>
      <c r="C122" s="113">
        <v>0.0</v>
      </c>
      <c r="D122" s="76">
        <v>0.0</v>
      </c>
      <c r="E122" s="76">
        <v>0.0</v>
      </c>
      <c r="F122" s="76">
        <v>0.0</v>
      </c>
      <c r="G122" s="78">
        <v>3.0</v>
      </c>
      <c r="H122" s="76">
        <v>0.0</v>
      </c>
      <c r="I122" s="76">
        <v>0.0</v>
      </c>
      <c r="J122" s="76">
        <v>0.0</v>
      </c>
      <c r="K122" s="76">
        <v>0.0</v>
      </c>
      <c r="L122" s="76">
        <v>0.0</v>
      </c>
      <c r="M122" s="76">
        <v>0.0</v>
      </c>
      <c r="N122" s="76">
        <v>0.0</v>
      </c>
      <c r="O122" s="76">
        <v>0.0</v>
      </c>
      <c r="P122" s="76">
        <v>0.0</v>
      </c>
      <c r="Q122" s="76">
        <v>0.0</v>
      </c>
      <c r="R122" s="76">
        <v>0.0</v>
      </c>
      <c r="S122" s="76">
        <v>0.0</v>
      </c>
      <c r="T122" s="76">
        <v>0.0</v>
      </c>
      <c r="U122" s="76">
        <v>0.0</v>
      </c>
      <c r="V122" s="76">
        <v>0.0</v>
      </c>
      <c r="W122" s="78">
        <v>10.0</v>
      </c>
      <c r="X122" s="78">
        <v>10.0</v>
      </c>
      <c r="Y122" s="76">
        <v>0.0</v>
      </c>
      <c r="Z122" s="76">
        <v>0.0</v>
      </c>
      <c r="AA122" s="76">
        <v>0.0</v>
      </c>
      <c r="AB122" s="76">
        <v>0.0</v>
      </c>
      <c r="AC122" s="76">
        <v>0.0</v>
      </c>
      <c r="AD122" s="76">
        <v>0.0</v>
      </c>
      <c r="AE122" s="76">
        <v>0.0</v>
      </c>
      <c r="AF122" s="76">
        <v>0.0</v>
      </c>
      <c r="AG122" s="76">
        <v>0.0</v>
      </c>
      <c r="AH122" s="76">
        <v>0.0</v>
      </c>
      <c r="AI122" s="76">
        <v>0.0</v>
      </c>
      <c r="AJ122" s="76">
        <v>0.0</v>
      </c>
      <c r="AK122" s="76">
        <v>0.0</v>
      </c>
      <c r="AL122" s="76">
        <v>0.0</v>
      </c>
      <c r="AM122" s="76">
        <v>0.0</v>
      </c>
      <c r="AN122" s="76">
        <v>0.0</v>
      </c>
      <c r="AO122" s="76">
        <v>0.0</v>
      </c>
      <c r="AP122" s="76">
        <v>0.0</v>
      </c>
      <c r="AQ122" s="76">
        <v>0.0</v>
      </c>
      <c r="AR122" s="76">
        <v>0.0</v>
      </c>
      <c r="AS122" s="76">
        <v>0.0</v>
      </c>
      <c r="AT122" s="76">
        <v>0.0</v>
      </c>
      <c r="AU122" s="76">
        <v>0.0</v>
      </c>
      <c r="AV122" s="78">
        <v>10.0</v>
      </c>
      <c r="AW122" s="76">
        <v>0.0</v>
      </c>
      <c r="AX122" s="76">
        <v>0.0</v>
      </c>
      <c r="AY122" s="76">
        <v>0.0</v>
      </c>
      <c r="AZ122" s="76">
        <v>0.0</v>
      </c>
      <c r="BA122" s="76">
        <v>0.0</v>
      </c>
      <c r="BB122" s="76">
        <v>0.0</v>
      </c>
      <c r="BC122" s="76">
        <v>0.0</v>
      </c>
      <c r="BD122" s="76">
        <v>0.0</v>
      </c>
      <c r="BE122" s="76">
        <v>0.0</v>
      </c>
      <c r="BF122" s="76">
        <v>0.0</v>
      </c>
      <c r="BG122" s="76">
        <v>0.0</v>
      </c>
      <c r="BH122" s="76">
        <v>0.0</v>
      </c>
      <c r="BI122" s="76">
        <v>0.0</v>
      </c>
      <c r="BJ122" s="76">
        <v>0.0</v>
      </c>
      <c r="BK122" s="76">
        <v>0.0</v>
      </c>
      <c r="BL122" s="76">
        <v>0.0</v>
      </c>
      <c r="BM122" s="74">
        <f t="shared" si="9"/>
        <v>33</v>
      </c>
    </row>
    <row r="123" ht="15.75" customHeight="1">
      <c r="A123" s="114">
        <v>1.3000121114E10</v>
      </c>
      <c r="B123" s="80" t="s">
        <v>181</v>
      </c>
      <c r="C123" s="110">
        <f t="shared" ref="C123:C125" si="10">SUM(D123:BL123)</f>
        <v>0</v>
      </c>
      <c r="D123" s="76">
        <v>0.0</v>
      </c>
      <c r="E123" s="76">
        <v>0.0</v>
      </c>
      <c r="F123" s="76">
        <v>0.0</v>
      </c>
      <c r="G123" s="76">
        <v>0.0</v>
      </c>
      <c r="H123" s="76">
        <v>0.0</v>
      </c>
      <c r="I123" s="76">
        <v>0.0</v>
      </c>
      <c r="J123" s="76">
        <v>0.0</v>
      </c>
      <c r="K123" s="76">
        <v>0.0</v>
      </c>
      <c r="L123" s="76">
        <v>0.0</v>
      </c>
      <c r="M123" s="76">
        <v>0.0</v>
      </c>
      <c r="N123" s="76">
        <v>0.0</v>
      </c>
      <c r="O123" s="76">
        <v>0.0</v>
      </c>
      <c r="P123" s="76">
        <v>0.0</v>
      </c>
      <c r="Q123" s="76">
        <v>0.0</v>
      </c>
      <c r="R123" s="76">
        <v>0.0</v>
      </c>
      <c r="S123" s="76">
        <v>0.0</v>
      </c>
      <c r="T123" s="76">
        <v>0.0</v>
      </c>
      <c r="U123" s="76">
        <v>0.0</v>
      </c>
      <c r="V123" s="76">
        <v>0.0</v>
      </c>
      <c r="W123" s="76">
        <v>0.0</v>
      </c>
      <c r="X123" s="76">
        <v>0.0</v>
      </c>
      <c r="Y123" s="76">
        <v>0.0</v>
      </c>
      <c r="Z123" s="76">
        <v>0.0</v>
      </c>
      <c r="AA123" s="76">
        <v>0.0</v>
      </c>
      <c r="AB123" s="76">
        <v>0.0</v>
      </c>
      <c r="AC123" s="76">
        <v>0.0</v>
      </c>
      <c r="AD123" s="76">
        <v>0.0</v>
      </c>
      <c r="AE123" s="76">
        <v>0.0</v>
      </c>
      <c r="AF123" s="76">
        <v>0.0</v>
      </c>
      <c r="AG123" s="76">
        <v>0.0</v>
      </c>
      <c r="AH123" s="76">
        <v>0.0</v>
      </c>
      <c r="AI123" s="76">
        <v>0.0</v>
      </c>
      <c r="AJ123" s="76">
        <v>0.0</v>
      </c>
      <c r="AK123" s="76">
        <v>0.0</v>
      </c>
      <c r="AL123" s="76">
        <v>0.0</v>
      </c>
      <c r="AM123" s="76">
        <v>0.0</v>
      </c>
      <c r="AN123" s="76">
        <v>0.0</v>
      </c>
      <c r="AO123" s="76">
        <v>0.0</v>
      </c>
      <c r="AP123" s="76">
        <v>0.0</v>
      </c>
      <c r="AQ123" s="76">
        <v>0.0</v>
      </c>
      <c r="AR123" s="76">
        <v>0.0</v>
      </c>
      <c r="AS123" s="76">
        <v>0.0</v>
      </c>
      <c r="AT123" s="76">
        <v>0.0</v>
      </c>
      <c r="AU123" s="76">
        <v>0.0</v>
      </c>
      <c r="AV123" s="76">
        <v>0.0</v>
      </c>
      <c r="AW123" s="76">
        <v>0.0</v>
      </c>
      <c r="AX123" s="76">
        <v>0.0</v>
      </c>
      <c r="AY123" s="76">
        <v>0.0</v>
      </c>
      <c r="AZ123" s="76">
        <v>0.0</v>
      </c>
      <c r="BA123" s="76">
        <v>0.0</v>
      </c>
      <c r="BB123" s="76">
        <v>0.0</v>
      </c>
      <c r="BC123" s="76">
        <v>0.0</v>
      </c>
      <c r="BD123" s="76">
        <v>0.0</v>
      </c>
      <c r="BE123" s="76">
        <v>0.0</v>
      </c>
      <c r="BF123" s="76">
        <v>0.0</v>
      </c>
      <c r="BG123" s="76">
        <v>0.0</v>
      </c>
      <c r="BH123" s="76">
        <v>0.0</v>
      </c>
      <c r="BI123" s="76">
        <v>0.0</v>
      </c>
      <c r="BJ123" s="76">
        <v>0.0</v>
      </c>
      <c r="BK123" s="76">
        <v>0.0</v>
      </c>
      <c r="BL123" s="76">
        <v>0.0</v>
      </c>
      <c r="BM123" s="74">
        <f t="shared" si="9"/>
        <v>0</v>
      </c>
    </row>
    <row r="124" ht="15.75" customHeight="1">
      <c r="A124" s="114">
        <v>1.3000121115E10</v>
      </c>
      <c r="B124" s="80" t="s">
        <v>182</v>
      </c>
      <c r="C124" s="110">
        <f t="shared" si="10"/>
        <v>0</v>
      </c>
      <c r="D124" s="76">
        <v>0.0</v>
      </c>
      <c r="E124" s="76">
        <v>0.0</v>
      </c>
      <c r="F124" s="76">
        <v>0.0</v>
      </c>
      <c r="G124" s="76">
        <v>0.0</v>
      </c>
      <c r="H124" s="76">
        <v>0.0</v>
      </c>
      <c r="I124" s="76">
        <v>0.0</v>
      </c>
      <c r="J124" s="76">
        <v>0.0</v>
      </c>
      <c r="K124" s="76">
        <v>0.0</v>
      </c>
      <c r="L124" s="76">
        <v>0.0</v>
      </c>
      <c r="M124" s="76">
        <v>0.0</v>
      </c>
      <c r="N124" s="76">
        <v>0.0</v>
      </c>
      <c r="O124" s="76">
        <v>0.0</v>
      </c>
      <c r="P124" s="76">
        <v>0.0</v>
      </c>
      <c r="Q124" s="76">
        <v>0.0</v>
      </c>
      <c r="R124" s="76">
        <v>0.0</v>
      </c>
      <c r="S124" s="76">
        <v>0.0</v>
      </c>
      <c r="T124" s="76">
        <v>0.0</v>
      </c>
      <c r="U124" s="76">
        <v>0.0</v>
      </c>
      <c r="V124" s="76">
        <v>0.0</v>
      </c>
      <c r="W124" s="76">
        <v>0.0</v>
      </c>
      <c r="X124" s="76">
        <v>0.0</v>
      </c>
      <c r="Y124" s="76">
        <v>0.0</v>
      </c>
      <c r="Z124" s="76">
        <v>0.0</v>
      </c>
      <c r="AA124" s="76">
        <v>0.0</v>
      </c>
      <c r="AB124" s="76">
        <v>0.0</v>
      </c>
      <c r="AC124" s="76">
        <v>0.0</v>
      </c>
      <c r="AD124" s="76">
        <v>0.0</v>
      </c>
      <c r="AE124" s="76">
        <v>0.0</v>
      </c>
      <c r="AF124" s="76">
        <v>0.0</v>
      </c>
      <c r="AG124" s="76">
        <v>0.0</v>
      </c>
      <c r="AH124" s="76">
        <v>0.0</v>
      </c>
      <c r="AI124" s="76">
        <v>0.0</v>
      </c>
      <c r="AJ124" s="76">
        <v>0.0</v>
      </c>
      <c r="AK124" s="76">
        <v>0.0</v>
      </c>
      <c r="AL124" s="76">
        <v>0.0</v>
      </c>
      <c r="AM124" s="76">
        <v>0.0</v>
      </c>
      <c r="AN124" s="76">
        <v>0.0</v>
      </c>
      <c r="AO124" s="76">
        <v>0.0</v>
      </c>
      <c r="AP124" s="76">
        <v>0.0</v>
      </c>
      <c r="AQ124" s="76">
        <v>0.0</v>
      </c>
      <c r="AR124" s="76">
        <v>0.0</v>
      </c>
      <c r="AS124" s="76">
        <v>0.0</v>
      </c>
      <c r="AT124" s="76">
        <v>0.0</v>
      </c>
      <c r="AU124" s="76">
        <v>0.0</v>
      </c>
      <c r="AV124" s="76">
        <v>0.0</v>
      </c>
      <c r="AW124" s="76">
        <v>0.0</v>
      </c>
      <c r="AX124" s="76">
        <v>0.0</v>
      </c>
      <c r="AY124" s="76">
        <v>0.0</v>
      </c>
      <c r="AZ124" s="76">
        <v>0.0</v>
      </c>
      <c r="BA124" s="76">
        <v>0.0</v>
      </c>
      <c r="BB124" s="76">
        <v>0.0</v>
      </c>
      <c r="BC124" s="76">
        <v>0.0</v>
      </c>
      <c r="BD124" s="76">
        <v>0.0</v>
      </c>
      <c r="BE124" s="76">
        <v>0.0</v>
      </c>
      <c r="BF124" s="76">
        <v>0.0</v>
      </c>
      <c r="BG124" s="76">
        <v>0.0</v>
      </c>
      <c r="BH124" s="76">
        <v>0.0</v>
      </c>
      <c r="BI124" s="76">
        <v>0.0</v>
      </c>
      <c r="BJ124" s="76">
        <v>0.0</v>
      </c>
      <c r="BK124" s="76">
        <v>0.0</v>
      </c>
      <c r="BL124" s="76">
        <v>0.0</v>
      </c>
      <c r="BM124" s="74">
        <f t="shared" si="9"/>
        <v>0</v>
      </c>
    </row>
    <row r="125" ht="15.75" customHeight="1">
      <c r="A125" s="114">
        <v>1.3000121116E10</v>
      </c>
      <c r="B125" s="80" t="s">
        <v>183</v>
      </c>
      <c r="C125" s="110">
        <f t="shared" si="10"/>
        <v>0</v>
      </c>
      <c r="D125" s="76">
        <v>0.0</v>
      </c>
      <c r="E125" s="76">
        <v>0.0</v>
      </c>
      <c r="F125" s="76">
        <v>0.0</v>
      </c>
      <c r="G125" s="76">
        <v>0.0</v>
      </c>
      <c r="H125" s="76">
        <v>0.0</v>
      </c>
      <c r="I125" s="76">
        <v>0.0</v>
      </c>
      <c r="J125" s="76">
        <v>0.0</v>
      </c>
      <c r="K125" s="76">
        <v>0.0</v>
      </c>
      <c r="L125" s="76">
        <v>0.0</v>
      </c>
      <c r="M125" s="76">
        <v>0.0</v>
      </c>
      <c r="N125" s="76">
        <v>0.0</v>
      </c>
      <c r="O125" s="76">
        <v>0.0</v>
      </c>
      <c r="P125" s="76">
        <v>0.0</v>
      </c>
      <c r="Q125" s="76">
        <v>0.0</v>
      </c>
      <c r="R125" s="76">
        <v>0.0</v>
      </c>
      <c r="S125" s="76">
        <v>0.0</v>
      </c>
      <c r="T125" s="76">
        <v>0.0</v>
      </c>
      <c r="U125" s="76">
        <v>0.0</v>
      </c>
      <c r="V125" s="76">
        <v>0.0</v>
      </c>
      <c r="W125" s="76">
        <v>0.0</v>
      </c>
      <c r="X125" s="76">
        <v>0.0</v>
      </c>
      <c r="Y125" s="76">
        <v>0.0</v>
      </c>
      <c r="Z125" s="76">
        <v>0.0</v>
      </c>
      <c r="AA125" s="76">
        <v>0.0</v>
      </c>
      <c r="AB125" s="76">
        <v>0.0</v>
      </c>
      <c r="AC125" s="76">
        <v>0.0</v>
      </c>
      <c r="AD125" s="76">
        <v>0.0</v>
      </c>
      <c r="AE125" s="76">
        <v>0.0</v>
      </c>
      <c r="AF125" s="76">
        <v>0.0</v>
      </c>
      <c r="AG125" s="76">
        <v>0.0</v>
      </c>
      <c r="AH125" s="76">
        <v>0.0</v>
      </c>
      <c r="AI125" s="76">
        <v>0.0</v>
      </c>
      <c r="AJ125" s="76">
        <v>0.0</v>
      </c>
      <c r="AK125" s="76">
        <v>0.0</v>
      </c>
      <c r="AL125" s="76">
        <v>0.0</v>
      </c>
      <c r="AM125" s="76">
        <v>0.0</v>
      </c>
      <c r="AN125" s="76">
        <v>0.0</v>
      </c>
      <c r="AO125" s="76">
        <v>0.0</v>
      </c>
      <c r="AP125" s="76">
        <v>0.0</v>
      </c>
      <c r="AQ125" s="76">
        <v>0.0</v>
      </c>
      <c r="AR125" s="76">
        <v>0.0</v>
      </c>
      <c r="AS125" s="76">
        <v>0.0</v>
      </c>
      <c r="AT125" s="76">
        <v>0.0</v>
      </c>
      <c r="AU125" s="76">
        <v>0.0</v>
      </c>
      <c r="AV125" s="76">
        <v>0.0</v>
      </c>
      <c r="AW125" s="76">
        <v>0.0</v>
      </c>
      <c r="AX125" s="76">
        <v>0.0</v>
      </c>
      <c r="AY125" s="76">
        <v>0.0</v>
      </c>
      <c r="AZ125" s="76">
        <v>0.0</v>
      </c>
      <c r="BA125" s="76">
        <v>0.0</v>
      </c>
      <c r="BB125" s="76">
        <v>0.0</v>
      </c>
      <c r="BC125" s="76">
        <v>0.0</v>
      </c>
      <c r="BD125" s="76">
        <v>0.0</v>
      </c>
      <c r="BE125" s="76">
        <v>0.0</v>
      </c>
      <c r="BF125" s="76">
        <v>0.0</v>
      </c>
      <c r="BG125" s="76">
        <v>0.0</v>
      </c>
      <c r="BH125" s="76">
        <v>0.0</v>
      </c>
      <c r="BI125" s="76">
        <v>0.0</v>
      </c>
      <c r="BJ125" s="76">
        <v>0.0</v>
      </c>
      <c r="BK125" s="76">
        <v>0.0</v>
      </c>
      <c r="BL125" s="76">
        <v>0.0</v>
      </c>
      <c r="BM125" s="74">
        <f t="shared" si="9"/>
        <v>0</v>
      </c>
    </row>
    <row r="126" ht="15.75" customHeight="1">
      <c r="A126" s="114">
        <v>1.300012113E10</v>
      </c>
      <c r="B126" s="80" t="s">
        <v>184</v>
      </c>
      <c r="C126" s="113">
        <v>25.0</v>
      </c>
      <c r="D126" s="76">
        <v>0.0</v>
      </c>
      <c r="E126" s="76">
        <v>0.0</v>
      </c>
      <c r="F126" s="76">
        <v>0.0</v>
      </c>
      <c r="G126" s="76">
        <v>0.0</v>
      </c>
      <c r="H126" s="76">
        <v>0.0</v>
      </c>
      <c r="I126" s="76">
        <v>0.0</v>
      </c>
      <c r="J126" s="76">
        <v>0.0</v>
      </c>
      <c r="K126" s="76">
        <v>0.0</v>
      </c>
      <c r="L126" s="76">
        <v>0.0</v>
      </c>
      <c r="M126" s="76">
        <v>0.0</v>
      </c>
      <c r="N126" s="76">
        <v>0.0</v>
      </c>
      <c r="O126" s="76">
        <v>0.0</v>
      </c>
      <c r="P126" s="76">
        <v>0.0</v>
      </c>
      <c r="Q126" s="76">
        <v>0.0</v>
      </c>
      <c r="R126" s="76">
        <v>0.0</v>
      </c>
      <c r="S126" s="76">
        <v>0.0</v>
      </c>
      <c r="T126" s="76">
        <v>0.0</v>
      </c>
      <c r="U126" s="76">
        <v>0.0</v>
      </c>
      <c r="V126" s="76">
        <v>0.0</v>
      </c>
      <c r="W126" s="76">
        <v>0.0</v>
      </c>
      <c r="X126" s="76">
        <v>0.0</v>
      </c>
      <c r="Y126" s="76">
        <v>0.0</v>
      </c>
      <c r="Z126" s="76">
        <v>0.0</v>
      </c>
      <c r="AA126" s="76">
        <v>0.0</v>
      </c>
      <c r="AB126" s="76">
        <v>0.0</v>
      </c>
      <c r="AC126" s="76">
        <v>0.0</v>
      </c>
      <c r="AD126" s="76">
        <v>10.0</v>
      </c>
      <c r="AE126" s="76">
        <v>1.0</v>
      </c>
      <c r="AF126" s="76">
        <v>0.0</v>
      </c>
      <c r="AG126" s="76">
        <v>0.0</v>
      </c>
      <c r="AH126" s="76">
        <v>0.0</v>
      </c>
      <c r="AI126" s="76">
        <v>0.0</v>
      </c>
      <c r="AJ126" s="76">
        <v>0.0</v>
      </c>
      <c r="AK126" s="76">
        <v>0.0</v>
      </c>
      <c r="AL126" s="76">
        <v>0.0</v>
      </c>
      <c r="AM126" s="76">
        <v>0.0</v>
      </c>
      <c r="AN126" s="76">
        <v>0.0</v>
      </c>
      <c r="AO126" s="76">
        <v>0.0</v>
      </c>
      <c r="AP126" s="76">
        <v>0.0</v>
      </c>
      <c r="AQ126" s="76">
        <v>0.0</v>
      </c>
      <c r="AR126" s="76">
        <v>0.0</v>
      </c>
      <c r="AS126" s="76">
        <v>0.0</v>
      </c>
      <c r="AT126" s="76">
        <v>0.0</v>
      </c>
      <c r="AU126" s="76">
        <v>0.0</v>
      </c>
      <c r="AV126" s="76">
        <v>0.0</v>
      </c>
      <c r="AW126" s="76">
        <v>0.0</v>
      </c>
      <c r="AX126" s="76">
        <v>0.0</v>
      </c>
      <c r="AY126" s="76">
        <v>0.0</v>
      </c>
      <c r="AZ126" s="76">
        <v>0.0</v>
      </c>
      <c r="BA126" s="76">
        <v>0.0</v>
      </c>
      <c r="BB126" s="76">
        <v>0.0</v>
      </c>
      <c r="BC126" s="76">
        <v>0.0</v>
      </c>
      <c r="BD126" s="76">
        <v>0.0</v>
      </c>
      <c r="BE126" s="76">
        <v>0.0</v>
      </c>
      <c r="BF126" s="76">
        <v>0.0</v>
      </c>
      <c r="BG126" s="76">
        <v>5.0</v>
      </c>
      <c r="BH126" s="76">
        <v>0.0</v>
      </c>
      <c r="BI126" s="76">
        <v>0.0</v>
      </c>
      <c r="BJ126" s="76">
        <v>0.0</v>
      </c>
      <c r="BK126" s="76">
        <v>0.0</v>
      </c>
      <c r="BL126" s="76">
        <v>0.0</v>
      </c>
      <c r="BM126" s="74">
        <f t="shared" si="9"/>
        <v>41</v>
      </c>
    </row>
    <row r="127" ht="15.75" customHeight="1">
      <c r="A127" s="114">
        <v>1.3000121131E10</v>
      </c>
      <c r="B127" s="80" t="s">
        <v>185</v>
      </c>
      <c r="C127" s="113">
        <v>0.0</v>
      </c>
      <c r="D127" s="76">
        <v>0.0</v>
      </c>
      <c r="E127" s="76">
        <v>0.0</v>
      </c>
      <c r="F127" s="76">
        <v>0.0</v>
      </c>
      <c r="G127" s="76">
        <v>0.0</v>
      </c>
      <c r="H127" s="76">
        <v>0.0</v>
      </c>
      <c r="I127" s="76">
        <v>0.0</v>
      </c>
      <c r="J127" s="76">
        <v>0.0</v>
      </c>
      <c r="K127" s="76">
        <v>0.0</v>
      </c>
      <c r="L127" s="76">
        <v>0.0</v>
      </c>
      <c r="M127" s="76">
        <v>0.0</v>
      </c>
      <c r="N127" s="76">
        <v>0.0</v>
      </c>
      <c r="O127" s="76">
        <v>0.0</v>
      </c>
      <c r="P127" s="76">
        <v>0.0</v>
      </c>
      <c r="Q127" s="76">
        <v>0.0</v>
      </c>
      <c r="R127" s="76">
        <v>0.0</v>
      </c>
      <c r="S127" s="76">
        <v>0.0</v>
      </c>
      <c r="T127" s="76">
        <v>0.0</v>
      </c>
      <c r="U127" s="76">
        <v>0.0</v>
      </c>
      <c r="V127" s="76">
        <v>0.0</v>
      </c>
      <c r="W127" s="78">
        <v>10.0</v>
      </c>
      <c r="X127" s="76">
        <v>0.0</v>
      </c>
      <c r="Y127" s="76">
        <v>0.0</v>
      </c>
      <c r="Z127" s="76">
        <v>0.0</v>
      </c>
      <c r="AA127" s="76">
        <v>0.0</v>
      </c>
      <c r="AB127" s="76">
        <v>0.0</v>
      </c>
      <c r="AC127" s="76">
        <v>0.0</v>
      </c>
      <c r="AD127" s="76">
        <v>0.0</v>
      </c>
      <c r="AE127" s="76">
        <v>0.0</v>
      </c>
      <c r="AF127" s="76">
        <v>0.0</v>
      </c>
      <c r="AG127" s="76">
        <v>0.0</v>
      </c>
      <c r="AH127" s="76">
        <v>0.0</v>
      </c>
      <c r="AI127" s="76">
        <v>0.0</v>
      </c>
      <c r="AJ127" s="76">
        <v>0.0</v>
      </c>
      <c r="AK127" s="76">
        <v>0.0</v>
      </c>
      <c r="AL127" s="76">
        <v>0.0</v>
      </c>
      <c r="AM127" s="76">
        <v>0.0</v>
      </c>
      <c r="AN127" s="76">
        <v>0.0</v>
      </c>
      <c r="AO127" s="76">
        <v>0.0</v>
      </c>
      <c r="AP127" s="76">
        <v>0.0</v>
      </c>
      <c r="AQ127" s="76">
        <v>0.0</v>
      </c>
      <c r="AR127" s="76">
        <v>0.0</v>
      </c>
      <c r="AS127" s="76">
        <v>0.0</v>
      </c>
      <c r="AT127" s="76">
        <v>0.0</v>
      </c>
      <c r="AU127" s="76">
        <v>0.0</v>
      </c>
      <c r="AV127" s="76">
        <v>0.0</v>
      </c>
      <c r="AW127" s="76">
        <v>0.0</v>
      </c>
      <c r="AX127" s="76">
        <v>0.0</v>
      </c>
      <c r="AY127" s="76">
        <v>0.0</v>
      </c>
      <c r="AZ127" s="76">
        <v>0.0</v>
      </c>
      <c r="BA127" s="76">
        <v>0.0</v>
      </c>
      <c r="BB127" s="76">
        <v>0.0</v>
      </c>
      <c r="BC127" s="76">
        <v>0.0</v>
      </c>
      <c r="BD127" s="76">
        <v>0.0</v>
      </c>
      <c r="BE127" s="76">
        <v>0.0</v>
      </c>
      <c r="BF127" s="76">
        <v>0.0</v>
      </c>
      <c r="BG127" s="76">
        <v>0.0</v>
      </c>
      <c r="BH127" s="76">
        <v>0.0</v>
      </c>
      <c r="BI127" s="76">
        <v>0.0</v>
      </c>
      <c r="BJ127" s="76">
        <v>0.0</v>
      </c>
      <c r="BK127" s="76">
        <v>0.0</v>
      </c>
      <c r="BL127" s="76">
        <v>0.0</v>
      </c>
      <c r="BM127" s="74">
        <f t="shared" si="9"/>
        <v>10</v>
      </c>
    </row>
    <row r="128" ht="15.75" customHeight="1">
      <c r="A128" s="114">
        <v>1.3000121132E10</v>
      </c>
      <c r="B128" s="80" t="s">
        <v>186</v>
      </c>
      <c r="C128" s="110">
        <f t="shared" ref="C128:C135" si="11">SUM(D128:BL128)</f>
        <v>0</v>
      </c>
      <c r="D128" s="76">
        <v>0.0</v>
      </c>
      <c r="E128" s="76">
        <v>0.0</v>
      </c>
      <c r="F128" s="76">
        <v>0.0</v>
      </c>
      <c r="G128" s="76">
        <v>0.0</v>
      </c>
      <c r="H128" s="76">
        <v>0.0</v>
      </c>
      <c r="I128" s="76">
        <v>0.0</v>
      </c>
      <c r="J128" s="76">
        <v>0.0</v>
      </c>
      <c r="K128" s="76">
        <v>0.0</v>
      </c>
      <c r="L128" s="76">
        <v>0.0</v>
      </c>
      <c r="M128" s="76">
        <v>0.0</v>
      </c>
      <c r="N128" s="76">
        <v>0.0</v>
      </c>
      <c r="O128" s="76">
        <v>0.0</v>
      </c>
      <c r="P128" s="76">
        <v>0.0</v>
      </c>
      <c r="Q128" s="76">
        <v>0.0</v>
      </c>
      <c r="R128" s="76">
        <v>0.0</v>
      </c>
      <c r="S128" s="76">
        <v>0.0</v>
      </c>
      <c r="T128" s="76">
        <v>0.0</v>
      </c>
      <c r="U128" s="76">
        <v>0.0</v>
      </c>
      <c r="V128" s="76">
        <v>0.0</v>
      </c>
      <c r="W128" s="76">
        <v>0.0</v>
      </c>
      <c r="X128" s="76">
        <v>0.0</v>
      </c>
      <c r="Y128" s="76">
        <v>0.0</v>
      </c>
      <c r="Z128" s="76">
        <v>0.0</v>
      </c>
      <c r="AA128" s="76">
        <v>0.0</v>
      </c>
      <c r="AB128" s="76">
        <v>0.0</v>
      </c>
      <c r="AC128" s="76">
        <v>0.0</v>
      </c>
      <c r="AD128" s="76">
        <v>0.0</v>
      </c>
      <c r="AE128" s="76">
        <v>0.0</v>
      </c>
      <c r="AF128" s="76">
        <v>0.0</v>
      </c>
      <c r="AG128" s="76">
        <v>0.0</v>
      </c>
      <c r="AH128" s="76">
        <v>0.0</v>
      </c>
      <c r="AI128" s="76">
        <v>0.0</v>
      </c>
      <c r="AJ128" s="76">
        <v>0.0</v>
      </c>
      <c r="AK128" s="76">
        <v>0.0</v>
      </c>
      <c r="AL128" s="76">
        <v>0.0</v>
      </c>
      <c r="AM128" s="76">
        <v>0.0</v>
      </c>
      <c r="AN128" s="76">
        <v>0.0</v>
      </c>
      <c r="AO128" s="76">
        <v>0.0</v>
      </c>
      <c r="AP128" s="76">
        <v>0.0</v>
      </c>
      <c r="AQ128" s="76">
        <v>0.0</v>
      </c>
      <c r="AR128" s="76">
        <v>0.0</v>
      </c>
      <c r="AS128" s="76">
        <v>0.0</v>
      </c>
      <c r="AT128" s="76">
        <v>0.0</v>
      </c>
      <c r="AU128" s="76">
        <v>0.0</v>
      </c>
      <c r="AV128" s="76">
        <v>0.0</v>
      </c>
      <c r="AW128" s="76">
        <v>0.0</v>
      </c>
      <c r="AX128" s="76">
        <v>0.0</v>
      </c>
      <c r="AY128" s="76">
        <v>0.0</v>
      </c>
      <c r="AZ128" s="76">
        <v>0.0</v>
      </c>
      <c r="BA128" s="76">
        <v>0.0</v>
      </c>
      <c r="BB128" s="76">
        <v>0.0</v>
      </c>
      <c r="BC128" s="76">
        <v>0.0</v>
      </c>
      <c r="BD128" s="76">
        <v>0.0</v>
      </c>
      <c r="BE128" s="76">
        <v>0.0</v>
      </c>
      <c r="BF128" s="76">
        <v>0.0</v>
      </c>
      <c r="BG128" s="76">
        <v>0.0</v>
      </c>
      <c r="BH128" s="76">
        <v>0.0</v>
      </c>
      <c r="BI128" s="76">
        <v>0.0</v>
      </c>
      <c r="BJ128" s="76">
        <v>0.0</v>
      </c>
      <c r="BK128" s="76">
        <v>0.0</v>
      </c>
      <c r="BL128" s="76">
        <v>0.0</v>
      </c>
      <c r="BM128" s="74">
        <f t="shared" si="9"/>
        <v>0</v>
      </c>
    </row>
    <row r="129" ht="15.75" customHeight="1">
      <c r="A129" s="114">
        <v>1.3000121133E10</v>
      </c>
      <c r="B129" s="80" t="s">
        <v>187</v>
      </c>
      <c r="C129" s="110">
        <f t="shared" si="11"/>
        <v>0</v>
      </c>
      <c r="D129" s="76">
        <v>0.0</v>
      </c>
      <c r="E129" s="76">
        <v>0.0</v>
      </c>
      <c r="F129" s="76">
        <v>0.0</v>
      </c>
      <c r="G129" s="76">
        <v>0.0</v>
      </c>
      <c r="H129" s="76">
        <v>0.0</v>
      </c>
      <c r="I129" s="76">
        <v>0.0</v>
      </c>
      <c r="J129" s="76">
        <v>0.0</v>
      </c>
      <c r="K129" s="76">
        <v>0.0</v>
      </c>
      <c r="L129" s="76">
        <v>0.0</v>
      </c>
      <c r="M129" s="76">
        <v>0.0</v>
      </c>
      <c r="N129" s="76">
        <v>0.0</v>
      </c>
      <c r="O129" s="76">
        <v>0.0</v>
      </c>
      <c r="P129" s="76">
        <v>0.0</v>
      </c>
      <c r="Q129" s="76">
        <v>0.0</v>
      </c>
      <c r="R129" s="76">
        <v>0.0</v>
      </c>
      <c r="S129" s="76">
        <v>0.0</v>
      </c>
      <c r="T129" s="76">
        <v>0.0</v>
      </c>
      <c r="U129" s="76">
        <v>0.0</v>
      </c>
      <c r="V129" s="76">
        <v>0.0</v>
      </c>
      <c r="W129" s="76">
        <v>0.0</v>
      </c>
      <c r="X129" s="76">
        <v>0.0</v>
      </c>
      <c r="Y129" s="76">
        <v>0.0</v>
      </c>
      <c r="Z129" s="76">
        <v>0.0</v>
      </c>
      <c r="AA129" s="76">
        <v>0.0</v>
      </c>
      <c r="AB129" s="76">
        <v>0.0</v>
      </c>
      <c r="AC129" s="76">
        <v>0.0</v>
      </c>
      <c r="AD129" s="76">
        <v>0.0</v>
      </c>
      <c r="AE129" s="76">
        <v>0.0</v>
      </c>
      <c r="AF129" s="76">
        <v>0.0</v>
      </c>
      <c r="AG129" s="76">
        <v>0.0</v>
      </c>
      <c r="AH129" s="76">
        <v>0.0</v>
      </c>
      <c r="AI129" s="76">
        <v>0.0</v>
      </c>
      <c r="AJ129" s="76">
        <v>0.0</v>
      </c>
      <c r="AK129" s="76">
        <v>0.0</v>
      </c>
      <c r="AL129" s="76">
        <v>0.0</v>
      </c>
      <c r="AM129" s="76">
        <v>0.0</v>
      </c>
      <c r="AN129" s="76">
        <v>0.0</v>
      </c>
      <c r="AO129" s="76">
        <v>0.0</v>
      </c>
      <c r="AP129" s="76">
        <v>0.0</v>
      </c>
      <c r="AQ129" s="76">
        <v>0.0</v>
      </c>
      <c r="AR129" s="76">
        <v>0.0</v>
      </c>
      <c r="AS129" s="76">
        <v>0.0</v>
      </c>
      <c r="AT129" s="76">
        <v>0.0</v>
      </c>
      <c r="AU129" s="76">
        <v>0.0</v>
      </c>
      <c r="AV129" s="76">
        <v>0.0</v>
      </c>
      <c r="AW129" s="76">
        <v>0.0</v>
      </c>
      <c r="AX129" s="76">
        <v>0.0</v>
      </c>
      <c r="AY129" s="76">
        <v>0.0</v>
      </c>
      <c r="AZ129" s="76">
        <v>0.0</v>
      </c>
      <c r="BA129" s="76">
        <v>0.0</v>
      </c>
      <c r="BB129" s="76">
        <v>0.0</v>
      </c>
      <c r="BC129" s="76">
        <v>0.0</v>
      </c>
      <c r="BD129" s="76">
        <v>0.0</v>
      </c>
      <c r="BE129" s="76">
        <v>0.0</v>
      </c>
      <c r="BF129" s="76">
        <v>0.0</v>
      </c>
      <c r="BG129" s="76">
        <v>0.0</v>
      </c>
      <c r="BH129" s="76">
        <v>0.0</v>
      </c>
      <c r="BI129" s="76">
        <v>0.0</v>
      </c>
      <c r="BJ129" s="76">
        <v>0.0</v>
      </c>
      <c r="BK129" s="76">
        <v>0.0</v>
      </c>
      <c r="BL129" s="76">
        <v>0.0</v>
      </c>
      <c r="BM129" s="74">
        <f t="shared" si="9"/>
        <v>0</v>
      </c>
    </row>
    <row r="130" ht="15.75" customHeight="1">
      <c r="A130" s="112">
        <v>1.3000121134E10</v>
      </c>
      <c r="B130" s="41" t="s">
        <v>188</v>
      </c>
      <c r="C130" s="110">
        <f t="shared" si="11"/>
        <v>0</v>
      </c>
      <c r="D130" s="76">
        <v>0.0</v>
      </c>
      <c r="E130" s="76">
        <v>0.0</v>
      </c>
      <c r="F130" s="76">
        <v>0.0</v>
      </c>
      <c r="G130" s="76">
        <v>0.0</v>
      </c>
      <c r="H130" s="76">
        <v>0.0</v>
      </c>
      <c r="I130" s="76">
        <v>0.0</v>
      </c>
      <c r="J130" s="76">
        <v>0.0</v>
      </c>
      <c r="K130" s="76">
        <v>0.0</v>
      </c>
      <c r="L130" s="76">
        <v>0.0</v>
      </c>
      <c r="M130" s="76">
        <v>0.0</v>
      </c>
      <c r="N130" s="76">
        <v>0.0</v>
      </c>
      <c r="O130" s="76">
        <v>0.0</v>
      </c>
      <c r="P130" s="76">
        <v>0.0</v>
      </c>
      <c r="Q130" s="76">
        <v>0.0</v>
      </c>
      <c r="R130" s="76">
        <v>0.0</v>
      </c>
      <c r="S130" s="76">
        <v>0.0</v>
      </c>
      <c r="T130" s="76">
        <v>0.0</v>
      </c>
      <c r="U130" s="76">
        <v>0.0</v>
      </c>
      <c r="V130" s="76">
        <v>0.0</v>
      </c>
      <c r="W130" s="76">
        <v>0.0</v>
      </c>
      <c r="X130" s="76">
        <v>0.0</v>
      </c>
      <c r="Y130" s="76">
        <v>0.0</v>
      </c>
      <c r="Z130" s="76">
        <v>0.0</v>
      </c>
      <c r="AA130" s="76">
        <v>0.0</v>
      </c>
      <c r="AB130" s="76">
        <v>0.0</v>
      </c>
      <c r="AC130" s="76">
        <v>0.0</v>
      </c>
      <c r="AD130" s="76">
        <v>0.0</v>
      </c>
      <c r="AE130" s="76">
        <v>0.0</v>
      </c>
      <c r="AF130" s="76">
        <v>0.0</v>
      </c>
      <c r="AG130" s="76">
        <v>0.0</v>
      </c>
      <c r="AH130" s="76">
        <v>0.0</v>
      </c>
      <c r="AI130" s="76">
        <v>0.0</v>
      </c>
      <c r="AJ130" s="76">
        <v>0.0</v>
      </c>
      <c r="AK130" s="76">
        <v>0.0</v>
      </c>
      <c r="AL130" s="76">
        <v>0.0</v>
      </c>
      <c r="AM130" s="76">
        <v>0.0</v>
      </c>
      <c r="AN130" s="76">
        <v>0.0</v>
      </c>
      <c r="AO130" s="76">
        <v>0.0</v>
      </c>
      <c r="AP130" s="76">
        <v>0.0</v>
      </c>
      <c r="AQ130" s="76">
        <v>0.0</v>
      </c>
      <c r="AR130" s="76">
        <v>0.0</v>
      </c>
      <c r="AS130" s="76">
        <v>0.0</v>
      </c>
      <c r="AT130" s="76">
        <v>0.0</v>
      </c>
      <c r="AU130" s="76">
        <v>0.0</v>
      </c>
      <c r="AV130" s="76">
        <v>0.0</v>
      </c>
      <c r="AW130" s="76">
        <v>0.0</v>
      </c>
      <c r="AX130" s="76">
        <v>0.0</v>
      </c>
      <c r="AY130" s="76">
        <v>0.0</v>
      </c>
      <c r="AZ130" s="76">
        <v>0.0</v>
      </c>
      <c r="BA130" s="76">
        <v>0.0</v>
      </c>
      <c r="BB130" s="76">
        <v>0.0</v>
      </c>
      <c r="BC130" s="76">
        <v>0.0</v>
      </c>
      <c r="BD130" s="76">
        <v>0.0</v>
      </c>
      <c r="BE130" s="76">
        <v>0.0</v>
      </c>
      <c r="BF130" s="76">
        <v>0.0</v>
      </c>
      <c r="BG130" s="76">
        <v>0.0</v>
      </c>
      <c r="BH130" s="76">
        <v>0.0</v>
      </c>
      <c r="BI130" s="76">
        <v>0.0</v>
      </c>
      <c r="BJ130" s="76">
        <v>0.0</v>
      </c>
      <c r="BK130" s="76">
        <v>0.0</v>
      </c>
      <c r="BL130" s="76">
        <v>0.0</v>
      </c>
      <c r="BM130" s="74">
        <f t="shared" si="9"/>
        <v>0</v>
      </c>
    </row>
    <row r="131" ht="15.75" customHeight="1">
      <c r="A131" s="114">
        <v>1.3000121135E10</v>
      </c>
      <c r="B131" s="80" t="s">
        <v>189</v>
      </c>
      <c r="C131" s="110">
        <f t="shared" si="11"/>
        <v>0</v>
      </c>
      <c r="D131" s="76">
        <v>0.0</v>
      </c>
      <c r="E131" s="76">
        <v>0.0</v>
      </c>
      <c r="F131" s="76">
        <v>0.0</v>
      </c>
      <c r="G131" s="76">
        <v>0.0</v>
      </c>
      <c r="H131" s="76">
        <v>0.0</v>
      </c>
      <c r="I131" s="76">
        <v>0.0</v>
      </c>
      <c r="J131" s="76">
        <v>0.0</v>
      </c>
      <c r="K131" s="76">
        <v>0.0</v>
      </c>
      <c r="L131" s="76">
        <v>0.0</v>
      </c>
      <c r="M131" s="76">
        <v>0.0</v>
      </c>
      <c r="N131" s="76">
        <v>0.0</v>
      </c>
      <c r="O131" s="76">
        <v>0.0</v>
      </c>
      <c r="P131" s="76">
        <v>0.0</v>
      </c>
      <c r="Q131" s="76">
        <v>0.0</v>
      </c>
      <c r="R131" s="76">
        <v>0.0</v>
      </c>
      <c r="S131" s="76">
        <v>0.0</v>
      </c>
      <c r="T131" s="76">
        <v>0.0</v>
      </c>
      <c r="U131" s="76">
        <v>0.0</v>
      </c>
      <c r="V131" s="76">
        <v>0.0</v>
      </c>
      <c r="W131" s="76">
        <v>0.0</v>
      </c>
      <c r="X131" s="76">
        <v>0.0</v>
      </c>
      <c r="Y131" s="76">
        <v>0.0</v>
      </c>
      <c r="Z131" s="76">
        <v>0.0</v>
      </c>
      <c r="AA131" s="76">
        <v>0.0</v>
      </c>
      <c r="AB131" s="76">
        <v>0.0</v>
      </c>
      <c r="AC131" s="76">
        <v>0.0</v>
      </c>
      <c r="AD131" s="76">
        <v>0.0</v>
      </c>
      <c r="AE131" s="76">
        <v>0.0</v>
      </c>
      <c r="AF131" s="76">
        <v>0.0</v>
      </c>
      <c r="AG131" s="76">
        <v>0.0</v>
      </c>
      <c r="AH131" s="76">
        <v>0.0</v>
      </c>
      <c r="AI131" s="76">
        <v>0.0</v>
      </c>
      <c r="AJ131" s="76">
        <v>0.0</v>
      </c>
      <c r="AK131" s="76">
        <v>0.0</v>
      </c>
      <c r="AL131" s="76">
        <v>0.0</v>
      </c>
      <c r="AM131" s="76">
        <v>0.0</v>
      </c>
      <c r="AN131" s="76">
        <v>0.0</v>
      </c>
      <c r="AO131" s="76">
        <v>0.0</v>
      </c>
      <c r="AP131" s="76">
        <v>0.0</v>
      </c>
      <c r="AQ131" s="76">
        <v>0.0</v>
      </c>
      <c r="AR131" s="76">
        <v>0.0</v>
      </c>
      <c r="AS131" s="76">
        <v>0.0</v>
      </c>
      <c r="AT131" s="76">
        <v>0.0</v>
      </c>
      <c r="AU131" s="76">
        <v>0.0</v>
      </c>
      <c r="AV131" s="76">
        <v>0.0</v>
      </c>
      <c r="AW131" s="76">
        <v>0.0</v>
      </c>
      <c r="AX131" s="76">
        <v>0.0</v>
      </c>
      <c r="AY131" s="76">
        <v>0.0</v>
      </c>
      <c r="AZ131" s="76">
        <v>0.0</v>
      </c>
      <c r="BA131" s="76">
        <v>0.0</v>
      </c>
      <c r="BB131" s="76">
        <v>0.0</v>
      </c>
      <c r="BC131" s="76">
        <v>0.0</v>
      </c>
      <c r="BD131" s="76">
        <v>0.0</v>
      </c>
      <c r="BE131" s="76">
        <v>0.0</v>
      </c>
      <c r="BF131" s="76">
        <v>0.0</v>
      </c>
      <c r="BG131" s="76">
        <v>0.0</v>
      </c>
      <c r="BH131" s="76">
        <v>0.0</v>
      </c>
      <c r="BI131" s="76">
        <v>0.0</v>
      </c>
      <c r="BJ131" s="76">
        <v>0.0</v>
      </c>
      <c r="BK131" s="76">
        <v>0.0</v>
      </c>
      <c r="BL131" s="76">
        <v>0.0</v>
      </c>
      <c r="BM131" s="74">
        <f t="shared" si="9"/>
        <v>0</v>
      </c>
    </row>
    <row r="132" ht="15.75" customHeight="1">
      <c r="A132" s="114">
        <v>1.3000121136E10</v>
      </c>
      <c r="B132" s="80" t="s">
        <v>190</v>
      </c>
      <c r="C132" s="110">
        <f t="shared" si="11"/>
        <v>0</v>
      </c>
      <c r="D132" s="76">
        <v>0.0</v>
      </c>
      <c r="E132" s="76">
        <v>0.0</v>
      </c>
      <c r="F132" s="76">
        <v>0.0</v>
      </c>
      <c r="G132" s="76">
        <v>0.0</v>
      </c>
      <c r="H132" s="76">
        <v>0.0</v>
      </c>
      <c r="I132" s="76">
        <v>0.0</v>
      </c>
      <c r="J132" s="76">
        <v>0.0</v>
      </c>
      <c r="K132" s="76">
        <v>0.0</v>
      </c>
      <c r="L132" s="76">
        <v>0.0</v>
      </c>
      <c r="M132" s="76">
        <v>0.0</v>
      </c>
      <c r="N132" s="76">
        <v>0.0</v>
      </c>
      <c r="O132" s="76">
        <v>0.0</v>
      </c>
      <c r="P132" s="76">
        <v>0.0</v>
      </c>
      <c r="Q132" s="76">
        <v>0.0</v>
      </c>
      <c r="R132" s="76">
        <v>0.0</v>
      </c>
      <c r="S132" s="76">
        <v>0.0</v>
      </c>
      <c r="T132" s="76">
        <v>0.0</v>
      </c>
      <c r="U132" s="76">
        <v>0.0</v>
      </c>
      <c r="V132" s="76">
        <v>0.0</v>
      </c>
      <c r="W132" s="76">
        <v>0.0</v>
      </c>
      <c r="X132" s="76">
        <v>0.0</v>
      </c>
      <c r="Y132" s="76">
        <v>0.0</v>
      </c>
      <c r="Z132" s="76">
        <v>0.0</v>
      </c>
      <c r="AA132" s="76">
        <v>0.0</v>
      </c>
      <c r="AB132" s="76">
        <v>0.0</v>
      </c>
      <c r="AC132" s="76">
        <v>0.0</v>
      </c>
      <c r="AD132" s="76">
        <v>0.0</v>
      </c>
      <c r="AE132" s="76">
        <v>0.0</v>
      </c>
      <c r="AF132" s="76">
        <v>0.0</v>
      </c>
      <c r="AG132" s="76">
        <v>0.0</v>
      </c>
      <c r="AH132" s="76">
        <v>0.0</v>
      </c>
      <c r="AI132" s="76">
        <v>0.0</v>
      </c>
      <c r="AJ132" s="76">
        <v>0.0</v>
      </c>
      <c r="AK132" s="76">
        <v>0.0</v>
      </c>
      <c r="AL132" s="76">
        <v>0.0</v>
      </c>
      <c r="AM132" s="76">
        <v>0.0</v>
      </c>
      <c r="AN132" s="76">
        <v>0.0</v>
      </c>
      <c r="AO132" s="76">
        <v>0.0</v>
      </c>
      <c r="AP132" s="76">
        <v>0.0</v>
      </c>
      <c r="AQ132" s="76">
        <v>0.0</v>
      </c>
      <c r="AR132" s="76">
        <v>0.0</v>
      </c>
      <c r="AS132" s="76">
        <v>0.0</v>
      </c>
      <c r="AT132" s="76">
        <v>0.0</v>
      </c>
      <c r="AU132" s="76">
        <v>0.0</v>
      </c>
      <c r="AV132" s="76">
        <v>0.0</v>
      </c>
      <c r="AW132" s="76">
        <v>0.0</v>
      </c>
      <c r="AX132" s="76">
        <v>0.0</v>
      </c>
      <c r="AY132" s="76">
        <v>0.0</v>
      </c>
      <c r="AZ132" s="76">
        <v>0.0</v>
      </c>
      <c r="BA132" s="76">
        <v>0.0</v>
      </c>
      <c r="BB132" s="76">
        <v>0.0</v>
      </c>
      <c r="BC132" s="76">
        <v>0.0</v>
      </c>
      <c r="BD132" s="76">
        <v>0.0</v>
      </c>
      <c r="BE132" s="76">
        <v>0.0</v>
      </c>
      <c r="BF132" s="76">
        <v>0.0</v>
      </c>
      <c r="BG132" s="76">
        <v>0.0</v>
      </c>
      <c r="BH132" s="76">
        <v>0.0</v>
      </c>
      <c r="BI132" s="76">
        <v>0.0</v>
      </c>
      <c r="BJ132" s="76">
        <v>0.0</v>
      </c>
      <c r="BK132" s="76">
        <v>0.0</v>
      </c>
      <c r="BL132" s="76">
        <v>0.0</v>
      </c>
      <c r="BM132" s="74">
        <f t="shared" si="9"/>
        <v>0</v>
      </c>
    </row>
    <row r="133" ht="15.75" customHeight="1">
      <c r="A133" s="114">
        <v>1.3000121137E10</v>
      </c>
      <c r="B133" s="80" t="s">
        <v>191</v>
      </c>
      <c r="C133" s="110">
        <f t="shared" si="11"/>
        <v>0</v>
      </c>
      <c r="D133" s="76">
        <v>0.0</v>
      </c>
      <c r="E133" s="76">
        <v>0.0</v>
      </c>
      <c r="F133" s="76">
        <v>0.0</v>
      </c>
      <c r="G133" s="76">
        <v>0.0</v>
      </c>
      <c r="H133" s="76">
        <v>0.0</v>
      </c>
      <c r="I133" s="76">
        <v>0.0</v>
      </c>
      <c r="J133" s="76">
        <v>0.0</v>
      </c>
      <c r="K133" s="76">
        <v>0.0</v>
      </c>
      <c r="L133" s="76">
        <v>0.0</v>
      </c>
      <c r="M133" s="76">
        <v>0.0</v>
      </c>
      <c r="N133" s="76">
        <v>0.0</v>
      </c>
      <c r="O133" s="76">
        <v>0.0</v>
      </c>
      <c r="P133" s="76">
        <v>0.0</v>
      </c>
      <c r="Q133" s="76">
        <v>0.0</v>
      </c>
      <c r="R133" s="76">
        <v>0.0</v>
      </c>
      <c r="S133" s="76">
        <v>0.0</v>
      </c>
      <c r="T133" s="76">
        <v>0.0</v>
      </c>
      <c r="U133" s="76">
        <v>0.0</v>
      </c>
      <c r="V133" s="76">
        <v>0.0</v>
      </c>
      <c r="W133" s="76">
        <v>0.0</v>
      </c>
      <c r="X133" s="76">
        <v>0.0</v>
      </c>
      <c r="Y133" s="76">
        <v>0.0</v>
      </c>
      <c r="Z133" s="76">
        <v>0.0</v>
      </c>
      <c r="AA133" s="76">
        <v>0.0</v>
      </c>
      <c r="AB133" s="76">
        <v>0.0</v>
      </c>
      <c r="AC133" s="76">
        <v>0.0</v>
      </c>
      <c r="AD133" s="76">
        <v>0.0</v>
      </c>
      <c r="AE133" s="76">
        <v>0.0</v>
      </c>
      <c r="AF133" s="76">
        <v>0.0</v>
      </c>
      <c r="AG133" s="76">
        <v>0.0</v>
      </c>
      <c r="AH133" s="76">
        <v>0.0</v>
      </c>
      <c r="AI133" s="76">
        <v>0.0</v>
      </c>
      <c r="AJ133" s="76">
        <v>0.0</v>
      </c>
      <c r="AK133" s="76">
        <v>0.0</v>
      </c>
      <c r="AL133" s="76">
        <v>0.0</v>
      </c>
      <c r="AM133" s="76">
        <v>0.0</v>
      </c>
      <c r="AN133" s="76">
        <v>0.0</v>
      </c>
      <c r="AO133" s="76">
        <v>0.0</v>
      </c>
      <c r="AP133" s="76">
        <v>0.0</v>
      </c>
      <c r="AQ133" s="76">
        <v>0.0</v>
      </c>
      <c r="AR133" s="76">
        <v>0.0</v>
      </c>
      <c r="AS133" s="76">
        <v>0.0</v>
      </c>
      <c r="AT133" s="76">
        <v>0.0</v>
      </c>
      <c r="AU133" s="76">
        <v>0.0</v>
      </c>
      <c r="AV133" s="76">
        <v>0.0</v>
      </c>
      <c r="AW133" s="76">
        <v>0.0</v>
      </c>
      <c r="AX133" s="76">
        <v>0.0</v>
      </c>
      <c r="AY133" s="76">
        <v>0.0</v>
      </c>
      <c r="AZ133" s="76">
        <v>0.0</v>
      </c>
      <c r="BA133" s="76">
        <v>0.0</v>
      </c>
      <c r="BB133" s="76">
        <v>0.0</v>
      </c>
      <c r="BC133" s="76">
        <v>0.0</v>
      </c>
      <c r="BD133" s="76">
        <v>0.0</v>
      </c>
      <c r="BE133" s="76">
        <v>0.0</v>
      </c>
      <c r="BF133" s="76">
        <v>0.0</v>
      </c>
      <c r="BG133" s="76">
        <v>0.0</v>
      </c>
      <c r="BH133" s="76">
        <v>0.0</v>
      </c>
      <c r="BI133" s="76">
        <v>0.0</v>
      </c>
      <c r="BJ133" s="76">
        <v>0.0</v>
      </c>
      <c r="BK133" s="76">
        <v>0.0</v>
      </c>
      <c r="BL133" s="76">
        <v>0.0</v>
      </c>
      <c r="BM133" s="74">
        <f t="shared" si="9"/>
        <v>0</v>
      </c>
    </row>
    <row r="134" ht="15.75" customHeight="1">
      <c r="A134" s="114">
        <v>1.3000121138E10</v>
      </c>
      <c r="B134" s="80" t="s">
        <v>192</v>
      </c>
      <c r="C134" s="110">
        <f t="shared" si="11"/>
        <v>0</v>
      </c>
      <c r="D134" s="76">
        <v>0.0</v>
      </c>
      <c r="E134" s="76">
        <v>0.0</v>
      </c>
      <c r="F134" s="76">
        <v>0.0</v>
      </c>
      <c r="G134" s="76">
        <v>0.0</v>
      </c>
      <c r="H134" s="76">
        <v>0.0</v>
      </c>
      <c r="I134" s="76">
        <v>0.0</v>
      </c>
      <c r="J134" s="76">
        <v>0.0</v>
      </c>
      <c r="K134" s="76">
        <v>0.0</v>
      </c>
      <c r="L134" s="76">
        <v>0.0</v>
      </c>
      <c r="M134" s="76">
        <v>0.0</v>
      </c>
      <c r="N134" s="76">
        <v>0.0</v>
      </c>
      <c r="O134" s="76">
        <v>0.0</v>
      </c>
      <c r="P134" s="76">
        <v>0.0</v>
      </c>
      <c r="Q134" s="76">
        <v>0.0</v>
      </c>
      <c r="R134" s="76">
        <v>0.0</v>
      </c>
      <c r="S134" s="76">
        <v>0.0</v>
      </c>
      <c r="T134" s="76">
        <v>0.0</v>
      </c>
      <c r="U134" s="76">
        <v>0.0</v>
      </c>
      <c r="V134" s="76">
        <v>0.0</v>
      </c>
      <c r="W134" s="76">
        <v>0.0</v>
      </c>
      <c r="X134" s="76">
        <v>0.0</v>
      </c>
      <c r="Y134" s="76">
        <v>0.0</v>
      </c>
      <c r="Z134" s="76">
        <v>0.0</v>
      </c>
      <c r="AA134" s="76">
        <v>0.0</v>
      </c>
      <c r="AB134" s="76">
        <v>0.0</v>
      </c>
      <c r="AC134" s="76">
        <v>0.0</v>
      </c>
      <c r="AD134" s="76">
        <v>0.0</v>
      </c>
      <c r="AE134" s="76">
        <v>0.0</v>
      </c>
      <c r="AF134" s="76">
        <v>0.0</v>
      </c>
      <c r="AG134" s="76">
        <v>0.0</v>
      </c>
      <c r="AH134" s="76">
        <v>0.0</v>
      </c>
      <c r="AI134" s="76">
        <v>0.0</v>
      </c>
      <c r="AJ134" s="76">
        <v>0.0</v>
      </c>
      <c r="AK134" s="76">
        <v>0.0</v>
      </c>
      <c r="AL134" s="76">
        <v>0.0</v>
      </c>
      <c r="AM134" s="76">
        <v>0.0</v>
      </c>
      <c r="AN134" s="76">
        <v>0.0</v>
      </c>
      <c r="AO134" s="76">
        <v>0.0</v>
      </c>
      <c r="AP134" s="76">
        <v>0.0</v>
      </c>
      <c r="AQ134" s="76">
        <v>0.0</v>
      </c>
      <c r="AR134" s="76">
        <v>0.0</v>
      </c>
      <c r="AS134" s="76">
        <v>0.0</v>
      </c>
      <c r="AT134" s="76">
        <v>0.0</v>
      </c>
      <c r="AU134" s="76">
        <v>0.0</v>
      </c>
      <c r="AV134" s="76">
        <v>0.0</v>
      </c>
      <c r="AW134" s="76">
        <v>0.0</v>
      </c>
      <c r="AX134" s="76">
        <v>0.0</v>
      </c>
      <c r="AY134" s="76">
        <v>0.0</v>
      </c>
      <c r="AZ134" s="76">
        <v>0.0</v>
      </c>
      <c r="BA134" s="76">
        <v>0.0</v>
      </c>
      <c r="BB134" s="76">
        <v>0.0</v>
      </c>
      <c r="BC134" s="76">
        <v>0.0</v>
      </c>
      <c r="BD134" s="76">
        <v>0.0</v>
      </c>
      <c r="BE134" s="76">
        <v>0.0</v>
      </c>
      <c r="BF134" s="76">
        <v>0.0</v>
      </c>
      <c r="BG134" s="76">
        <v>0.0</v>
      </c>
      <c r="BH134" s="76">
        <v>0.0</v>
      </c>
      <c r="BI134" s="76">
        <v>0.0</v>
      </c>
      <c r="BJ134" s="76">
        <v>0.0</v>
      </c>
      <c r="BK134" s="76">
        <v>0.0</v>
      </c>
      <c r="BL134" s="76">
        <v>0.0</v>
      </c>
      <c r="BM134" s="74">
        <f t="shared" si="9"/>
        <v>0</v>
      </c>
    </row>
    <row r="135" ht="15.75" customHeight="1">
      <c r="A135" s="112">
        <v>1.3000221018E10</v>
      </c>
      <c r="B135" s="41" t="s">
        <v>193</v>
      </c>
      <c r="C135" s="110">
        <f t="shared" si="11"/>
        <v>0</v>
      </c>
      <c r="D135" s="76">
        <v>0.0</v>
      </c>
      <c r="E135" s="76">
        <v>0.0</v>
      </c>
      <c r="F135" s="76">
        <v>0.0</v>
      </c>
      <c r="G135" s="76">
        <v>0.0</v>
      </c>
      <c r="H135" s="76">
        <v>0.0</v>
      </c>
      <c r="I135" s="76">
        <v>0.0</v>
      </c>
      <c r="J135" s="76">
        <v>0.0</v>
      </c>
      <c r="K135" s="76">
        <v>0.0</v>
      </c>
      <c r="L135" s="76">
        <v>0.0</v>
      </c>
      <c r="M135" s="76">
        <v>0.0</v>
      </c>
      <c r="N135" s="76">
        <v>0.0</v>
      </c>
      <c r="O135" s="76">
        <v>0.0</v>
      </c>
      <c r="P135" s="76">
        <v>0.0</v>
      </c>
      <c r="Q135" s="76">
        <v>0.0</v>
      </c>
      <c r="R135" s="76">
        <v>0.0</v>
      </c>
      <c r="S135" s="76">
        <v>0.0</v>
      </c>
      <c r="T135" s="76">
        <v>0.0</v>
      </c>
      <c r="U135" s="76">
        <v>0.0</v>
      </c>
      <c r="V135" s="76">
        <v>0.0</v>
      </c>
      <c r="W135" s="76">
        <v>0.0</v>
      </c>
      <c r="X135" s="76">
        <v>0.0</v>
      </c>
      <c r="Y135" s="76">
        <v>0.0</v>
      </c>
      <c r="Z135" s="76">
        <v>0.0</v>
      </c>
      <c r="AA135" s="76">
        <v>0.0</v>
      </c>
      <c r="AB135" s="76">
        <v>0.0</v>
      </c>
      <c r="AC135" s="76">
        <v>0.0</v>
      </c>
      <c r="AD135" s="76">
        <v>0.0</v>
      </c>
      <c r="AE135" s="76">
        <v>0.0</v>
      </c>
      <c r="AF135" s="76">
        <v>0.0</v>
      </c>
      <c r="AG135" s="76">
        <v>0.0</v>
      </c>
      <c r="AH135" s="76">
        <v>0.0</v>
      </c>
      <c r="AI135" s="76">
        <v>0.0</v>
      </c>
      <c r="AJ135" s="76">
        <v>0.0</v>
      </c>
      <c r="AK135" s="76">
        <v>0.0</v>
      </c>
      <c r="AL135" s="76">
        <v>0.0</v>
      </c>
      <c r="AM135" s="76">
        <v>0.0</v>
      </c>
      <c r="AN135" s="76">
        <v>0.0</v>
      </c>
      <c r="AO135" s="76">
        <v>0.0</v>
      </c>
      <c r="AP135" s="76">
        <v>0.0</v>
      </c>
      <c r="AQ135" s="76">
        <v>0.0</v>
      </c>
      <c r="AR135" s="76">
        <v>0.0</v>
      </c>
      <c r="AS135" s="76">
        <v>0.0</v>
      </c>
      <c r="AT135" s="76">
        <v>0.0</v>
      </c>
      <c r="AU135" s="76">
        <v>0.0</v>
      </c>
      <c r="AV135" s="76">
        <v>0.0</v>
      </c>
      <c r="AW135" s="76">
        <v>0.0</v>
      </c>
      <c r="AX135" s="76">
        <v>0.0</v>
      </c>
      <c r="AY135" s="76">
        <v>0.0</v>
      </c>
      <c r="AZ135" s="76">
        <v>0.0</v>
      </c>
      <c r="BA135" s="76">
        <v>0.0</v>
      </c>
      <c r="BB135" s="76">
        <v>0.0</v>
      </c>
      <c r="BC135" s="76">
        <v>0.0</v>
      </c>
      <c r="BD135" s="76">
        <v>0.0</v>
      </c>
      <c r="BE135" s="76">
        <v>0.0</v>
      </c>
      <c r="BF135" s="76">
        <v>0.0</v>
      </c>
      <c r="BG135" s="76">
        <v>0.0</v>
      </c>
      <c r="BH135" s="76">
        <v>0.0</v>
      </c>
      <c r="BI135" s="76">
        <v>0.0</v>
      </c>
      <c r="BJ135" s="76">
        <v>0.0</v>
      </c>
      <c r="BK135" s="76">
        <v>0.0</v>
      </c>
      <c r="BL135" s="76">
        <v>0.0</v>
      </c>
      <c r="BM135" s="74">
        <f t="shared" si="9"/>
        <v>0</v>
      </c>
    </row>
    <row r="136" ht="15.75" customHeight="1">
      <c r="A136" s="112">
        <v>1.3000221028E10</v>
      </c>
      <c r="B136" s="41" t="s">
        <v>194</v>
      </c>
      <c r="C136" s="113">
        <v>0.0</v>
      </c>
      <c r="D136" s="76">
        <v>0.0</v>
      </c>
      <c r="E136" s="76">
        <v>0.0</v>
      </c>
      <c r="F136" s="76">
        <v>0.0</v>
      </c>
      <c r="G136" s="76">
        <v>0.0</v>
      </c>
      <c r="H136" s="76">
        <v>0.0</v>
      </c>
      <c r="I136" s="76">
        <v>0.0</v>
      </c>
      <c r="J136" s="76">
        <v>0.0</v>
      </c>
      <c r="K136" s="76">
        <v>0.0</v>
      </c>
      <c r="L136" s="76">
        <v>0.0</v>
      </c>
      <c r="M136" s="76">
        <v>0.0</v>
      </c>
      <c r="N136" s="76">
        <v>0.0</v>
      </c>
      <c r="O136" s="76">
        <v>0.0</v>
      </c>
      <c r="P136" s="76">
        <v>0.0</v>
      </c>
      <c r="Q136" s="76">
        <v>0.0</v>
      </c>
      <c r="R136" s="76">
        <v>0.0</v>
      </c>
      <c r="S136" s="76">
        <v>0.0</v>
      </c>
      <c r="T136" s="76">
        <v>0.0</v>
      </c>
      <c r="U136" s="76">
        <v>5.0</v>
      </c>
      <c r="V136" s="76">
        <v>0.0</v>
      </c>
      <c r="W136" s="76">
        <v>0.0</v>
      </c>
      <c r="X136" s="76">
        <v>0.0</v>
      </c>
      <c r="Y136" s="76">
        <v>0.0</v>
      </c>
      <c r="Z136" s="76">
        <v>0.0</v>
      </c>
      <c r="AA136" s="76">
        <v>0.0</v>
      </c>
      <c r="AB136" s="76">
        <v>0.0</v>
      </c>
      <c r="AC136" s="76">
        <v>0.0</v>
      </c>
      <c r="AD136" s="76">
        <v>0.0</v>
      </c>
      <c r="AE136" s="76">
        <v>0.0</v>
      </c>
      <c r="AF136" s="76">
        <v>0.0</v>
      </c>
      <c r="AG136" s="76">
        <v>0.0</v>
      </c>
      <c r="AH136" s="76">
        <v>0.0</v>
      </c>
      <c r="AI136" s="76">
        <v>0.0</v>
      </c>
      <c r="AJ136" s="76">
        <v>0.0</v>
      </c>
      <c r="AK136" s="76">
        <v>0.0</v>
      </c>
      <c r="AL136" s="76">
        <v>0.0</v>
      </c>
      <c r="AM136" s="76">
        <v>0.0</v>
      </c>
      <c r="AN136" s="76">
        <v>0.0</v>
      </c>
      <c r="AO136" s="76">
        <v>0.0</v>
      </c>
      <c r="AP136" s="76">
        <v>0.0</v>
      </c>
      <c r="AQ136" s="76">
        <v>0.0</v>
      </c>
      <c r="AR136" s="76">
        <v>0.0</v>
      </c>
      <c r="AS136" s="76">
        <v>0.0</v>
      </c>
      <c r="AT136" s="76">
        <v>0.0</v>
      </c>
      <c r="AU136" s="76">
        <v>0.0</v>
      </c>
      <c r="AV136" s="76">
        <v>0.0</v>
      </c>
      <c r="AW136" s="76">
        <v>0.0</v>
      </c>
      <c r="AX136" s="76">
        <v>0.0</v>
      </c>
      <c r="AY136" s="76">
        <v>0.0</v>
      </c>
      <c r="AZ136" s="76">
        <v>0.0</v>
      </c>
      <c r="BA136" s="76">
        <v>0.0</v>
      </c>
      <c r="BB136" s="76">
        <v>0.0</v>
      </c>
      <c r="BC136" s="76">
        <v>0.0</v>
      </c>
      <c r="BD136" s="76">
        <v>0.0</v>
      </c>
      <c r="BE136" s="76">
        <v>0.0</v>
      </c>
      <c r="BF136" s="76">
        <v>0.0</v>
      </c>
      <c r="BG136" s="76">
        <v>0.0</v>
      </c>
      <c r="BH136" s="76">
        <v>0.0</v>
      </c>
      <c r="BI136" s="76">
        <v>0.0</v>
      </c>
      <c r="BJ136" s="76">
        <v>0.0</v>
      </c>
      <c r="BK136" s="76">
        <v>0.0</v>
      </c>
      <c r="BL136" s="76">
        <v>0.0</v>
      </c>
      <c r="BM136" s="79">
        <v>5.0</v>
      </c>
    </row>
    <row r="137" ht="15.75" customHeight="1">
      <c r="A137" s="112">
        <v>1.3000221045E10</v>
      </c>
      <c r="B137" s="41" t="s">
        <v>195</v>
      </c>
      <c r="C137" s="113">
        <v>0.0</v>
      </c>
      <c r="D137" s="76">
        <v>0.0</v>
      </c>
      <c r="E137" s="76">
        <v>0.0</v>
      </c>
      <c r="F137" s="76">
        <v>0.0</v>
      </c>
      <c r="G137" s="76">
        <v>0.0</v>
      </c>
      <c r="H137" s="76">
        <v>0.0</v>
      </c>
      <c r="I137" s="76">
        <v>0.0</v>
      </c>
      <c r="J137" s="76">
        <v>0.0</v>
      </c>
      <c r="K137" s="76">
        <v>0.0</v>
      </c>
      <c r="L137" s="76">
        <v>0.0</v>
      </c>
      <c r="M137" s="76">
        <v>0.0</v>
      </c>
      <c r="N137" s="76">
        <v>0.0</v>
      </c>
      <c r="O137" s="76">
        <v>0.0</v>
      </c>
      <c r="P137" s="76">
        <v>0.0</v>
      </c>
      <c r="Q137" s="76">
        <v>0.0</v>
      </c>
      <c r="R137" s="76">
        <v>0.0</v>
      </c>
      <c r="S137" s="76">
        <v>0.0</v>
      </c>
      <c r="T137" s="76">
        <v>0.0</v>
      </c>
      <c r="U137" s="76">
        <v>0.0</v>
      </c>
      <c r="V137" s="76">
        <v>0.0</v>
      </c>
      <c r="W137" s="76">
        <v>0.0</v>
      </c>
      <c r="X137" s="76">
        <v>0.0</v>
      </c>
      <c r="Y137" s="76">
        <v>0.0</v>
      </c>
      <c r="Z137" s="76">
        <v>0.0</v>
      </c>
      <c r="AA137" s="76">
        <v>0.0</v>
      </c>
      <c r="AB137" s="76">
        <v>0.0</v>
      </c>
      <c r="AC137" s="76">
        <v>0.0</v>
      </c>
      <c r="AD137" s="76">
        <v>0.0</v>
      </c>
      <c r="AE137" s="76">
        <v>0.0</v>
      </c>
      <c r="AF137" s="76">
        <v>0.0</v>
      </c>
      <c r="AG137" s="76">
        <v>0.0</v>
      </c>
      <c r="AH137" s="76">
        <v>0.0</v>
      </c>
      <c r="AI137" s="76">
        <v>0.0</v>
      </c>
      <c r="AJ137" s="76">
        <v>0.0</v>
      </c>
      <c r="AK137" s="76">
        <v>0.0</v>
      </c>
      <c r="AL137" s="76">
        <v>0.0</v>
      </c>
      <c r="AM137" s="76">
        <v>0.0</v>
      </c>
      <c r="AN137" s="76">
        <v>0.0</v>
      </c>
      <c r="AO137" s="76">
        <v>0.0</v>
      </c>
      <c r="AP137" s="76">
        <v>0.0</v>
      </c>
      <c r="AQ137" s="76">
        <v>0.0</v>
      </c>
      <c r="AR137" s="76">
        <v>0.0</v>
      </c>
      <c r="AS137" s="76">
        <v>0.0</v>
      </c>
      <c r="AT137" s="76">
        <v>0.0</v>
      </c>
      <c r="AU137" s="76">
        <v>0.0</v>
      </c>
      <c r="AV137" s="76">
        <v>0.0</v>
      </c>
      <c r="AW137" s="76">
        <v>0.0</v>
      </c>
      <c r="AX137" s="76">
        <v>0.0</v>
      </c>
      <c r="AY137" s="76">
        <v>0.0</v>
      </c>
      <c r="AZ137" s="76">
        <v>0.0</v>
      </c>
      <c r="BA137" s="76">
        <v>0.0</v>
      </c>
      <c r="BB137" s="76">
        <v>0.0</v>
      </c>
      <c r="BC137" s="76">
        <v>0.0</v>
      </c>
      <c r="BD137" s="76">
        <v>0.0</v>
      </c>
      <c r="BE137" s="76">
        <v>0.0</v>
      </c>
      <c r="BF137" s="76">
        <v>0.0</v>
      </c>
      <c r="BG137" s="76">
        <v>0.0</v>
      </c>
      <c r="BH137" s="76">
        <v>0.0</v>
      </c>
      <c r="BI137" s="76">
        <v>0.0</v>
      </c>
      <c r="BJ137" s="76">
        <v>0.0</v>
      </c>
      <c r="BK137" s="76">
        <v>0.0</v>
      </c>
      <c r="BL137" s="76">
        <v>0.0</v>
      </c>
      <c r="BM137" s="74">
        <f t="shared" ref="BM137:BM159" si="12">SUM(C137:BL137)</f>
        <v>0</v>
      </c>
    </row>
    <row r="138" ht="15.75" customHeight="1">
      <c r="A138" s="112">
        <v>1.3000221046E10</v>
      </c>
      <c r="B138" s="41" t="s">
        <v>196</v>
      </c>
      <c r="C138" s="88">
        <v>0.0</v>
      </c>
      <c r="D138" s="88">
        <v>0.0</v>
      </c>
      <c r="E138" s="88">
        <v>0.0</v>
      </c>
      <c r="F138" s="88">
        <v>0.0</v>
      </c>
      <c r="G138" s="88">
        <v>0.0</v>
      </c>
      <c r="H138" s="88">
        <v>0.0</v>
      </c>
      <c r="I138" s="88">
        <v>0.0</v>
      </c>
      <c r="J138" s="88">
        <v>0.0</v>
      </c>
      <c r="K138" s="88">
        <v>0.0</v>
      </c>
      <c r="L138" s="88">
        <v>0.0</v>
      </c>
      <c r="M138" s="88">
        <v>0.0</v>
      </c>
      <c r="N138" s="88">
        <v>0.0</v>
      </c>
      <c r="O138" s="88">
        <v>0.0</v>
      </c>
      <c r="P138" s="88">
        <v>0.0</v>
      </c>
      <c r="Q138" s="88">
        <v>0.0</v>
      </c>
      <c r="R138" s="88">
        <v>0.0</v>
      </c>
      <c r="S138" s="88">
        <v>0.0</v>
      </c>
      <c r="T138" s="88">
        <v>0.0</v>
      </c>
      <c r="U138" s="88">
        <v>0.0</v>
      </c>
      <c r="V138" s="88">
        <v>0.0</v>
      </c>
      <c r="W138" s="88">
        <v>0.0</v>
      </c>
      <c r="X138" s="88">
        <v>0.0</v>
      </c>
      <c r="Y138" s="88">
        <v>0.0</v>
      </c>
      <c r="Z138" s="88">
        <v>0.0</v>
      </c>
      <c r="AA138" s="88">
        <v>0.0</v>
      </c>
      <c r="AB138" s="88">
        <v>0.0</v>
      </c>
      <c r="AC138" s="88">
        <v>0.0</v>
      </c>
      <c r="AD138" s="88">
        <v>0.0</v>
      </c>
      <c r="AE138" s="88">
        <v>0.0</v>
      </c>
      <c r="AF138" s="88">
        <v>0.0</v>
      </c>
      <c r="AG138" s="88">
        <v>0.0</v>
      </c>
      <c r="AH138" s="88">
        <v>0.0</v>
      </c>
      <c r="AI138" s="88">
        <v>0.0</v>
      </c>
      <c r="AJ138" s="88">
        <v>0.0</v>
      </c>
      <c r="AK138" s="88">
        <v>0.0</v>
      </c>
      <c r="AL138" s="88">
        <v>0.0</v>
      </c>
      <c r="AM138" s="88">
        <v>0.0</v>
      </c>
      <c r="AN138" s="88">
        <v>0.0</v>
      </c>
      <c r="AO138" s="88">
        <v>0.0</v>
      </c>
      <c r="AP138" s="88">
        <v>0.0</v>
      </c>
      <c r="AQ138" s="88">
        <v>0.0</v>
      </c>
      <c r="AR138" s="88">
        <v>0.0</v>
      </c>
      <c r="AS138" s="88">
        <v>0.0</v>
      </c>
      <c r="AT138" s="88">
        <v>0.0</v>
      </c>
      <c r="AU138" s="88">
        <v>0.0</v>
      </c>
      <c r="AV138" s="88">
        <v>0.0</v>
      </c>
      <c r="AW138" s="88">
        <v>0.0</v>
      </c>
      <c r="AX138" s="88">
        <v>0.0</v>
      </c>
      <c r="AY138" s="88">
        <v>0.0</v>
      </c>
      <c r="AZ138" s="88">
        <v>0.0</v>
      </c>
      <c r="BA138" s="88">
        <v>0.0</v>
      </c>
      <c r="BB138" s="88">
        <v>0.0</v>
      </c>
      <c r="BC138" s="88">
        <v>0.0</v>
      </c>
      <c r="BD138" s="88">
        <v>0.0</v>
      </c>
      <c r="BE138" s="88">
        <v>0.0</v>
      </c>
      <c r="BF138" s="88">
        <v>0.0</v>
      </c>
      <c r="BG138" s="88">
        <v>0.0</v>
      </c>
      <c r="BH138" s="88">
        <v>0.0</v>
      </c>
      <c r="BI138" s="88">
        <v>0.0</v>
      </c>
      <c r="BJ138" s="88">
        <v>0.0</v>
      </c>
      <c r="BK138" s="88">
        <v>0.0</v>
      </c>
      <c r="BL138" s="88">
        <v>0.0</v>
      </c>
      <c r="BM138" s="89">
        <f t="shared" si="12"/>
        <v>0</v>
      </c>
    </row>
    <row r="139" ht="15.75" customHeight="1">
      <c r="A139" s="112">
        <v>1.300022108E10</v>
      </c>
      <c r="B139" s="41" t="s">
        <v>197</v>
      </c>
      <c r="C139" s="90">
        <v>0.0</v>
      </c>
      <c r="D139" s="90">
        <v>0.0</v>
      </c>
      <c r="E139" s="90">
        <v>0.0</v>
      </c>
      <c r="F139" s="90">
        <v>0.0</v>
      </c>
      <c r="G139" s="90">
        <v>0.0</v>
      </c>
      <c r="H139" s="90">
        <v>0.0</v>
      </c>
      <c r="I139" s="90">
        <v>0.0</v>
      </c>
      <c r="J139" s="90">
        <v>0.0</v>
      </c>
      <c r="K139" s="90">
        <v>0.0</v>
      </c>
      <c r="L139" s="90">
        <v>0.0</v>
      </c>
      <c r="M139" s="90">
        <v>0.0</v>
      </c>
      <c r="N139" s="90">
        <v>0.0</v>
      </c>
      <c r="O139" s="90">
        <v>0.0</v>
      </c>
      <c r="P139" s="90">
        <v>0.0</v>
      </c>
      <c r="Q139" s="90">
        <v>0.0</v>
      </c>
      <c r="R139" s="90">
        <v>0.0</v>
      </c>
      <c r="S139" s="90">
        <v>0.0</v>
      </c>
      <c r="T139" s="90">
        <v>0.0</v>
      </c>
      <c r="U139" s="90">
        <v>0.0</v>
      </c>
      <c r="V139" s="90">
        <v>0.0</v>
      </c>
      <c r="W139" s="90">
        <v>0.0</v>
      </c>
      <c r="X139" s="90">
        <v>0.0</v>
      </c>
      <c r="Y139" s="90">
        <v>0.0</v>
      </c>
      <c r="Z139" s="90">
        <v>0.0</v>
      </c>
      <c r="AA139" s="90">
        <v>0.0</v>
      </c>
      <c r="AB139" s="90">
        <v>0.0</v>
      </c>
      <c r="AC139" s="90">
        <v>0.0</v>
      </c>
      <c r="AD139" s="90">
        <v>0.0</v>
      </c>
      <c r="AE139" s="90">
        <v>0.0</v>
      </c>
      <c r="AF139" s="90">
        <v>0.0</v>
      </c>
      <c r="AG139" s="90">
        <v>0.0</v>
      </c>
      <c r="AH139" s="90">
        <v>0.0</v>
      </c>
      <c r="AI139" s="90">
        <v>0.0</v>
      </c>
      <c r="AJ139" s="90">
        <v>0.0</v>
      </c>
      <c r="AK139" s="90">
        <v>0.0</v>
      </c>
      <c r="AL139" s="90">
        <v>0.0</v>
      </c>
      <c r="AM139" s="90">
        <v>0.0</v>
      </c>
      <c r="AN139" s="90">
        <v>0.0</v>
      </c>
      <c r="AO139" s="90">
        <v>0.0</v>
      </c>
      <c r="AP139" s="90">
        <v>0.0</v>
      </c>
      <c r="AQ139" s="90">
        <v>0.0</v>
      </c>
      <c r="AR139" s="90">
        <v>0.0</v>
      </c>
      <c r="AS139" s="90">
        <v>0.0</v>
      </c>
      <c r="AT139" s="90">
        <v>0.0</v>
      </c>
      <c r="AU139" s="90">
        <v>0.0</v>
      </c>
      <c r="AV139" s="90">
        <v>0.0</v>
      </c>
      <c r="AW139" s="90">
        <v>0.0</v>
      </c>
      <c r="AX139" s="90">
        <v>0.0</v>
      </c>
      <c r="AY139" s="90">
        <v>0.0</v>
      </c>
      <c r="AZ139" s="90">
        <v>0.0</v>
      </c>
      <c r="BA139" s="90">
        <v>0.0</v>
      </c>
      <c r="BB139" s="90">
        <v>0.0</v>
      </c>
      <c r="BC139" s="90">
        <v>0.0</v>
      </c>
      <c r="BD139" s="90">
        <v>0.0</v>
      </c>
      <c r="BE139" s="90">
        <v>0.0</v>
      </c>
      <c r="BF139" s="90">
        <v>0.0</v>
      </c>
      <c r="BG139" s="90">
        <v>0.0</v>
      </c>
      <c r="BH139" s="90">
        <v>0.0</v>
      </c>
      <c r="BI139" s="90">
        <v>0.0</v>
      </c>
      <c r="BJ139" s="90">
        <v>0.0</v>
      </c>
      <c r="BK139" s="90">
        <v>0.0</v>
      </c>
      <c r="BL139" s="90">
        <v>0.0</v>
      </c>
      <c r="BM139" s="89">
        <f t="shared" si="12"/>
        <v>0</v>
      </c>
    </row>
    <row r="140" ht="15.75" customHeight="1">
      <c r="A140" s="112">
        <v>1.3000221083E10</v>
      </c>
      <c r="B140" s="41" t="s">
        <v>198</v>
      </c>
      <c r="C140" s="90">
        <v>0.0</v>
      </c>
      <c r="D140" s="90">
        <v>0.0</v>
      </c>
      <c r="E140" s="90">
        <v>0.0</v>
      </c>
      <c r="F140" s="90">
        <v>0.0</v>
      </c>
      <c r="G140" s="90">
        <v>0.0</v>
      </c>
      <c r="H140" s="90">
        <v>0.0</v>
      </c>
      <c r="I140" s="90">
        <v>0.0</v>
      </c>
      <c r="J140" s="90">
        <v>0.0</v>
      </c>
      <c r="K140" s="90">
        <v>0.0</v>
      </c>
      <c r="L140" s="90">
        <v>0.0</v>
      </c>
      <c r="M140" s="90">
        <v>0.0</v>
      </c>
      <c r="N140" s="90">
        <v>0.0</v>
      </c>
      <c r="O140" s="90">
        <v>0.0</v>
      </c>
      <c r="P140" s="90">
        <v>0.0</v>
      </c>
      <c r="Q140" s="90">
        <v>0.0</v>
      </c>
      <c r="R140" s="90">
        <v>0.0</v>
      </c>
      <c r="S140" s="90">
        <v>0.0</v>
      </c>
      <c r="T140" s="90">
        <v>0.0</v>
      </c>
      <c r="U140" s="90">
        <v>0.0</v>
      </c>
      <c r="V140" s="90">
        <v>0.0</v>
      </c>
      <c r="W140" s="90">
        <v>0.0</v>
      </c>
      <c r="X140" s="90">
        <v>0.0</v>
      </c>
      <c r="Y140" s="90">
        <v>0.0</v>
      </c>
      <c r="Z140" s="90">
        <v>0.0</v>
      </c>
      <c r="AA140" s="90">
        <v>0.0</v>
      </c>
      <c r="AB140" s="90">
        <v>0.0</v>
      </c>
      <c r="AC140" s="90">
        <v>0.0</v>
      </c>
      <c r="AD140" s="90">
        <v>0.0</v>
      </c>
      <c r="AE140" s="90">
        <v>0.0</v>
      </c>
      <c r="AF140" s="90">
        <v>0.0</v>
      </c>
      <c r="AG140" s="90">
        <v>0.0</v>
      </c>
      <c r="AH140" s="90">
        <v>0.0</v>
      </c>
      <c r="AI140" s="90">
        <v>0.0</v>
      </c>
      <c r="AJ140" s="90">
        <v>0.0</v>
      </c>
      <c r="AK140" s="90">
        <v>0.0</v>
      </c>
      <c r="AL140" s="90">
        <v>0.0</v>
      </c>
      <c r="AM140" s="90">
        <v>0.0</v>
      </c>
      <c r="AN140" s="90">
        <v>0.0</v>
      </c>
      <c r="AO140" s="90">
        <v>0.0</v>
      </c>
      <c r="AP140" s="90">
        <v>0.0</v>
      </c>
      <c r="AQ140" s="90">
        <v>0.0</v>
      </c>
      <c r="AR140" s="90">
        <v>0.0</v>
      </c>
      <c r="AS140" s="90">
        <v>0.0</v>
      </c>
      <c r="AT140" s="90">
        <v>0.0</v>
      </c>
      <c r="AU140" s="90">
        <v>0.0</v>
      </c>
      <c r="AV140" s="90">
        <v>0.0</v>
      </c>
      <c r="AW140" s="90">
        <v>0.0</v>
      </c>
      <c r="AX140" s="90">
        <v>0.0</v>
      </c>
      <c r="AY140" s="90">
        <v>0.0</v>
      </c>
      <c r="AZ140" s="90">
        <v>0.0</v>
      </c>
      <c r="BA140" s="90">
        <v>0.0</v>
      </c>
      <c r="BB140" s="90">
        <v>0.0</v>
      </c>
      <c r="BC140" s="90">
        <v>0.0</v>
      </c>
      <c r="BD140" s="90">
        <v>0.0</v>
      </c>
      <c r="BE140" s="90">
        <v>0.0</v>
      </c>
      <c r="BF140" s="90">
        <v>0.0</v>
      </c>
      <c r="BG140" s="90">
        <v>0.0</v>
      </c>
      <c r="BH140" s="90">
        <v>0.0</v>
      </c>
      <c r="BI140" s="90">
        <v>0.0</v>
      </c>
      <c r="BJ140" s="90">
        <v>0.0</v>
      </c>
      <c r="BK140" s="90">
        <v>0.0</v>
      </c>
      <c r="BL140" s="90">
        <v>0.0</v>
      </c>
      <c r="BM140" s="89">
        <f t="shared" si="12"/>
        <v>0</v>
      </c>
    </row>
    <row r="141" ht="15.75" customHeight="1">
      <c r="A141" s="112">
        <v>1.3000221104E10</v>
      </c>
      <c r="B141" s="41" t="s">
        <v>199</v>
      </c>
      <c r="C141" s="90">
        <v>0.0</v>
      </c>
      <c r="D141" s="90">
        <v>0.0</v>
      </c>
      <c r="E141" s="90">
        <v>0.0</v>
      </c>
      <c r="F141" s="90">
        <v>0.0</v>
      </c>
      <c r="G141" s="90">
        <v>0.0</v>
      </c>
      <c r="H141" s="90">
        <v>0.0</v>
      </c>
      <c r="I141" s="90">
        <v>0.0</v>
      </c>
      <c r="J141" s="90">
        <v>0.0</v>
      </c>
      <c r="K141" s="90">
        <v>0.0</v>
      </c>
      <c r="L141" s="90">
        <v>0.0</v>
      </c>
      <c r="M141" s="90">
        <v>0.0</v>
      </c>
      <c r="N141" s="90">
        <v>0.0</v>
      </c>
      <c r="O141" s="90">
        <v>0.0</v>
      </c>
      <c r="P141" s="90">
        <v>0.0</v>
      </c>
      <c r="Q141" s="90">
        <v>0.0</v>
      </c>
      <c r="R141" s="90">
        <v>0.0</v>
      </c>
      <c r="S141" s="90">
        <v>0.0</v>
      </c>
      <c r="T141" s="90">
        <v>0.0</v>
      </c>
      <c r="U141" s="90">
        <v>0.0</v>
      </c>
      <c r="V141" s="90">
        <v>0.0</v>
      </c>
      <c r="W141" s="90">
        <v>0.0</v>
      </c>
      <c r="X141" s="90">
        <v>0.0</v>
      </c>
      <c r="Y141" s="90">
        <v>0.0</v>
      </c>
      <c r="Z141" s="90">
        <v>0.0</v>
      </c>
      <c r="AA141" s="90">
        <v>0.0</v>
      </c>
      <c r="AB141" s="90">
        <v>0.0</v>
      </c>
      <c r="AC141" s="90">
        <v>0.0</v>
      </c>
      <c r="AD141" s="90">
        <v>0.0</v>
      </c>
      <c r="AE141" s="90">
        <v>0.0</v>
      </c>
      <c r="AF141" s="90">
        <v>0.0</v>
      </c>
      <c r="AG141" s="90">
        <v>0.0</v>
      </c>
      <c r="AH141" s="90">
        <v>0.0</v>
      </c>
      <c r="AI141" s="90">
        <v>0.0</v>
      </c>
      <c r="AJ141" s="90">
        <v>0.0</v>
      </c>
      <c r="AK141" s="90">
        <v>0.0</v>
      </c>
      <c r="AL141" s="90">
        <v>0.0</v>
      </c>
      <c r="AM141" s="90">
        <v>0.0</v>
      </c>
      <c r="AN141" s="90">
        <v>0.0</v>
      </c>
      <c r="AO141" s="90">
        <v>0.0</v>
      </c>
      <c r="AP141" s="90">
        <v>0.0</v>
      </c>
      <c r="AQ141" s="90">
        <v>0.0</v>
      </c>
      <c r="AR141" s="90">
        <v>0.0</v>
      </c>
      <c r="AS141" s="90">
        <v>0.0</v>
      </c>
      <c r="AT141" s="90">
        <v>0.0</v>
      </c>
      <c r="AU141" s="90">
        <v>0.0</v>
      </c>
      <c r="AV141" s="90">
        <v>0.0</v>
      </c>
      <c r="AW141" s="90">
        <v>0.0</v>
      </c>
      <c r="AX141" s="90">
        <v>0.0</v>
      </c>
      <c r="AY141" s="90">
        <v>0.0</v>
      </c>
      <c r="AZ141" s="90">
        <v>0.0</v>
      </c>
      <c r="BA141" s="90">
        <v>0.0</v>
      </c>
      <c r="BB141" s="90">
        <v>0.0</v>
      </c>
      <c r="BC141" s="90">
        <v>0.0</v>
      </c>
      <c r="BD141" s="90">
        <v>0.0</v>
      </c>
      <c r="BE141" s="90">
        <v>0.0</v>
      </c>
      <c r="BF141" s="90">
        <v>0.0</v>
      </c>
      <c r="BG141" s="90">
        <v>0.0</v>
      </c>
      <c r="BH141" s="90">
        <v>0.0</v>
      </c>
      <c r="BI141" s="90">
        <v>0.0</v>
      </c>
      <c r="BJ141" s="90">
        <v>0.0</v>
      </c>
      <c r="BK141" s="90">
        <v>0.0</v>
      </c>
      <c r="BL141" s="90">
        <v>0.0</v>
      </c>
      <c r="BM141" s="89">
        <f t="shared" si="12"/>
        <v>0</v>
      </c>
    </row>
    <row r="142" ht="15.75" customHeight="1">
      <c r="A142" s="112">
        <v>1.3000321041E10</v>
      </c>
      <c r="B142" s="41" t="s">
        <v>200</v>
      </c>
      <c r="C142" s="92">
        <v>0.0</v>
      </c>
      <c r="D142" s="88">
        <v>0.0</v>
      </c>
      <c r="E142" s="88">
        <v>0.0</v>
      </c>
      <c r="F142" s="88">
        <v>0.0</v>
      </c>
      <c r="G142" s="88">
        <v>0.0</v>
      </c>
      <c r="H142" s="88">
        <v>0.0</v>
      </c>
      <c r="I142" s="88">
        <v>0.0</v>
      </c>
      <c r="J142" s="88">
        <v>0.0</v>
      </c>
      <c r="K142" s="88">
        <v>0.0</v>
      </c>
      <c r="L142" s="88">
        <v>0.0</v>
      </c>
      <c r="M142" s="88">
        <v>0.0</v>
      </c>
      <c r="N142" s="88">
        <v>0.0</v>
      </c>
      <c r="O142" s="88">
        <v>0.0</v>
      </c>
      <c r="P142" s="88">
        <v>0.0</v>
      </c>
      <c r="Q142" s="88">
        <v>0.0</v>
      </c>
      <c r="R142" s="88">
        <v>0.0</v>
      </c>
      <c r="S142" s="88">
        <v>0.0</v>
      </c>
      <c r="T142" s="88">
        <v>0.0</v>
      </c>
      <c r="U142" s="93">
        <v>10.0</v>
      </c>
      <c r="V142" s="93">
        <v>1.0</v>
      </c>
      <c r="W142" s="92">
        <v>0.0</v>
      </c>
      <c r="X142" s="92">
        <v>0.0</v>
      </c>
      <c r="Y142" s="88">
        <v>0.0</v>
      </c>
      <c r="Z142" s="88">
        <v>0.0</v>
      </c>
      <c r="AA142" s="88">
        <v>0.0</v>
      </c>
      <c r="AB142" s="88">
        <v>0.0</v>
      </c>
      <c r="AC142" s="88">
        <v>0.0</v>
      </c>
      <c r="AD142" s="88">
        <v>0.0</v>
      </c>
      <c r="AE142" s="88">
        <v>0.0</v>
      </c>
      <c r="AF142" s="88">
        <v>0.0</v>
      </c>
      <c r="AG142" s="88">
        <v>0.0</v>
      </c>
      <c r="AH142" s="88">
        <v>0.0</v>
      </c>
      <c r="AI142" s="88">
        <v>0.0</v>
      </c>
      <c r="AJ142" s="88">
        <v>0.0</v>
      </c>
      <c r="AK142" s="88">
        <v>0.0</v>
      </c>
      <c r="AL142" s="88">
        <v>0.0</v>
      </c>
      <c r="AM142" s="88">
        <v>0.0</v>
      </c>
      <c r="AN142" s="88">
        <v>0.0</v>
      </c>
      <c r="AO142" s="88">
        <v>0.0</v>
      </c>
      <c r="AP142" s="88">
        <v>0.0</v>
      </c>
      <c r="AQ142" s="88">
        <v>0.0</v>
      </c>
      <c r="AR142" s="88">
        <v>0.0</v>
      </c>
      <c r="AS142" s="88">
        <v>0.0</v>
      </c>
      <c r="AT142" s="88">
        <v>0.0</v>
      </c>
      <c r="AU142" s="88">
        <v>0.0</v>
      </c>
      <c r="AV142" s="88">
        <v>0.0</v>
      </c>
      <c r="AW142" s="88">
        <v>0.0</v>
      </c>
      <c r="AX142" s="88">
        <v>0.0</v>
      </c>
      <c r="AY142" s="88">
        <v>0.0</v>
      </c>
      <c r="AZ142" s="88">
        <v>0.0</v>
      </c>
      <c r="BA142" s="88">
        <v>0.0</v>
      </c>
      <c r="BB142" s="88">
        <v>0.0</v>
      </c>
      <c r="BC142" s="88">
        <v>0.0</v>
      </c>
      <c r="BD142" s="88">
        <v>0.0</v>
      </c>
      <c r="BE142" s="88">
        <v>0.0</v>
      </c>
      <c r="BF142" s="88">
        <v>0.0</v>
      </c>
      <c r="BG142" s="88">
        <v>0.0</v>
      </c>
      <c r="BH142" s="88">
        <v>0.0</v>
      </c>
      <c r="BI142" s="88">
        <v>0.0</v>
      </c>
      <c r="BJ142" s="88">
        <v>0.0</v>
      </c>
      <c r="BK142" s="88">
        <v>0.0</v>
      </c>
      <c r="BL142" s="88">
        <v>0.0</v>
      </c>
      <c r="BM142" s="94">
        <f t="shared" si="12"/>
        <v>11</v>
      </c>
    </row>
    <row r="143" ht="15.75" customHeight="1">
      <c r="A143" s="112">
        <v>1.3001621081E10</v>
      </c>
      <c r="B143" s="41" t="s">
        <v>201</v>
      </c>
      <c r="C143" s="95">
        <v>0.0</v>
      </c>
      <c r="D143" s="90">
        <v>0.0</v>
      </c>
      <c r="E143" s="90">
        <v>0.0</v>
      </c>
      <c r="F143" s="90">
        <v>0.0</v>
      </c>
      <c r="G143" s="90">
        <v>0.0</v>
      </c>
      <c r="H143" s="90">
        <v>0.0</v>
      </c>
      <c r="I143" s="90">
        <v>0.0</v>
      </c>
      <c r="J143" s="90">
        <v>0.0</v>
      </c>
      <c r="K143" s="90">
        <v>0.0</v>
      </c>
      <c r="L143" s="90">
        <v>0.0</v>
      </c>
      <c r="M143" s="90">
        <v>0.0</v>
      </c>
      <c r="N143" s="90">
        <v>0.0</v>
      </c>
      <c r="O143" s="90">
        <v>0.0</v>
      </c>
      <c r="P143" s="90">
        <v>0.0</v>
      </c>
      <c r="Q143" s="90">
        <v>0.0</v>
      </c>
      <c r="R143" s="90">
        <v>0.0</v>
      </c>
      <c r="S143" s="90">
        <v>0.0</v>
      </c>
      <c r="T143" s="90">
        <v>0.0</v>
      </c>
      <c r="U143" s="90">
        <v>0.0</v>
      </c>
      <c r="V143" s="90">
        <v>0.0</v>
      </c>
      <c r="W143" s="90">
        <v>0.0</v>
      </c>
      <c r="X143" s="90">
        <v>0.0</v>
      </c>
      <c r="Y143" s="90">
        <v>0.0</v>
      </c>
      <c r="Z143" s="90">
        <v>0.0</v>
      </c>
      <c r="AA143" s="90">
        <v>0.0</v>
      </c>
      <c r="AB143" s="90">
        <v>0.0</v>
      </c>
      <c r="AC143" s="90">
        <v>0.0</v>
      </c>
      <c r="AD143" s="90">
        <v>0.0</v>
      </c>
      <c r="AE143" s="90">
        <v>0.0</v>
      </c>
      <c r="AF143" s="90">
        <v>0.0</v>
      </c>
      <c r="AG143" s="90">
        <v>0.0</v>
      </c>
      <c r="AH143" s="90">
        <v>0.0</v>
      </c>
      <c r="AI143" s="90">
        <v>0.0</v>
      </c>
      <c r="AJ143" s="90">
        <v>0.0</v>
      </c>
      <c r="AK143" s="90">
        <v>0.0</v>
      </c>
      <c r="AL143" s="90">
        <v>0.0</v>
      </c>
      <c r="AM143" s="90">
        <v>0.0</v>
      </c>
      <c r="AN143" s="90">
        <v>0.0</v>
      </c>
      <c r="AO143" s="90">
        <v>0.0</v>
      </c>
      <c r="AP143" s="90">
        <v>0.0</v>
      </c>
      <c r="AQ143" s="90">
        <v>0.0</v>
      </c>
      <c r="AR143" s="90">
        <v>0.0</v>
      </c>
      <c r="AS143" s="90">
        <v>0.0</v>
      </c>
      <c r="AT143" s="90">
        <v>0.0</v>
      </c>
      <c r="AU143" s="90">
        <v>0.0</v>
      </c>
      <c r="AV143" s="90">
        <v>0.0</v>
      </c>
      <c r="AW143" s="90">
        <v>0.0</v>
      </c>
      <c r="AX143" s="90">
        <v>0.0</v>
      </c>
      <c r="AY143" s="90">
        <v>0.0</v>
      </c>
      <c r="AZ143" s="90">
        <v>0.0</v>
      </c>
      <c r="BA143" s="90">
        <v>0.0</v>
      </c>
      <c r="BB143" s="90">
        <v>0.0</v>
      </c>
      <c r="BC143" s="90">
        <v>0.0</v>
      </c>
      <c r="BD143" s="90">
        <v>0.0</v>
      </c>
      <c r="BE143" s="90">
        <v>0.0</v>
      </c>
      <c r="BF143" s="90">
        <v>0.0</v>
      </c>
      <c r="BG143" s="90">
        <v>0.0</v>
      </c>
      <c r="BH143" s="90">
        <v>0.0</v>
      </c>
      <c r="BI143" s="90">
        <v>0.0</v>
      </c>
      <c r="BJ143" s="90">
        <v>0.0</v>
      </c>
      <c r="BK143" s="90">
        <v>0.0</v>
      </c>
      <c r="BL143" s="90">
        <v>0.0</v>
      </c>
      <c r="BM143" s="89">
        <f t="shared" si="12"/>
        <v>0</v>
      </c>
    </row>
    <row r="144" ht="15.75" customHeight="1">
      <c r="A144" s="112">
        <v>1.303052102E10</v>
      </c>
      <c r="B144" s="41" t="s">
        <v>202</v>
      </c>
      <c r="C144" s="95">
        <v>0.0</v>
      </c>
      <c r="D144" s="90">
        <v>0.0</v>
      </c>
      <c r="E144" s="90">
        <v>0.0</v>
      </c>
      <c r="F144" s="90">
        <v>0.0</v>
      </c>
      <c r="G144" s="90">
        <v>0.0</v>
      </c>
      <c r="H144" s="90">
        <v>0.0</v>
      </c>
      <c r="I144" s="90">
        <v>0.0</v>
      </c>
      <c r="J144" s="90">
        <v>0.0</v>
      </c>
      <c r="K144" s="90">
        <v>0.0</v>
      </c>
      <c r="L144" s="90">
        <v>0.0</v>
      </c>
      <c r="M144" s="90">
        <v>0.0</v>
      </c>
      <c r="N144" s="90">
        <v>0.0</v>
      </c>
      <c r="O144" s="90">
        <v>0.0</v>
      </c>
      <c r="P144" s="90">
        <v>0.0</v>
      </c>
      <c r="Q144" s="90">
        <v>0.0</v>
      </c>
      <c r="R144" s="90">
        <v>0.0</v>
      </c>
      <c r="S144" s="90">
        <v>0.0</v>
      </c>
      <c r="T144" s="90">
        <v>0.0</v>
      </c>
      <c r="U144" s="90">
        <v>0.0</v>
      </c>
      <c r="V144" s="90">
        <v>0.0</v>
      </c>
      <c r="W144" s="90">
        <v>0.0</v>
      </c>
      <c r="X144" s="90">
        <v>0.0</v>
      </c>
      <c r="Y144" s="90">
        <v>0.0</v>
      </c>
      <c r="Z144" s="90">
        <v>0.0</v>
      </c>
      <c r="AA144" s="90">
        <v>0.0</v>
      </c>
      <c r="AB144" s="90">
        <v>0.0</v>
      </c>
      <c r="AC144" s="90">
        <v>0.0</v>
      </c>
      <c r="AD144" s="90">
        <v>0.0</v>
      </c>
      <c r="AE144" s="90">
        <v>0.0</v>
      </c>
      <c r="AF144" s="90">
        <v>0.0</v>
      </c>
      <c r="AG144" s="90">
        <v>0.0</v>
      </c>
      <c r="AH144" s="90">
        <v>0.0</v>
      </c>
      <c r="AI144" s="90">
        <v>0.0</v>
      </c>
      <c r="AJ144" s="90">
        <v>0.0</v>
      </c>
      <c r="AK144" s="90">
        <v>0.0</v>
      </c>
      <c r="AL144" s="90">
        <v>0.0</v>
      </c>
      <c r="AM144" s="90">
        <v>0.0</v>
      </c>
      <c r="AN144" s="90">
        <v>0.0</v>
      </c>
      <c r="AO144" s="90">
        <v>0.0</v>
      </c>
      <c r="AP144" s="90">
        <v>0.0</v>
      </c>
      <c r="AQ144" s="90">
        <v>0.0</v>
      </c>
      <c r="AR144" s="90">
        <v>0.0</v>
      </c>
      <c r="AS144" s="90">
        <v>0.0</v>
      </c>
      <c r="AT144" s="90">
        <v>0.0</v>
      </c>
      <c r="AU144" s="90">
        <v>0.0</v>
      </c>
      <c r="AV144" s="90">
        <v>0.0</v>
      </c>
      <c r="AW144" s="90">
        <v>0.0</v>
      </c>
      <c r="AX144" s="90">
        <v>0.0</v>
      </c>
      <c r="AY144" s="90">
        <v>0.0</v>
      </c>
      <c r="AZ144" s="90">
        <v>0.0</v>
      </c>
      <c r="BA144" s="90">
        <v>0.0</v>
      </c>
      <c r="BB144" s="90">
        <v>0.0</v>
      </c>
      <c r="BC144" s="90">
        <v>0.0</v>
      </c>
      <c r="BD144" s="90">
        <v>0.0</v>
      </c>
      <c r="BE144" s="90">
        <v>0.0</v>
      </c>
      <c r="BF144" s="90">
        <v>0.0</v>
      </c>
      <c r="BG144" s="90">
        <v>0.0</v>
      </c>
      <c r="BH144" s="90">
        <v>0.0</v>
      </c>
      <c r="BI144" s="90">
        <v>0.0</v>
      </c>
      <c r="BJ144" s="90">
        <v>0.0</v>
      </c>
      <c r="BK144" s="90">
        <v>0.0</v>
      </c>
      <c r="BL144" s="90">
        <v>0.0</v>
      </c>
      <c r="BM144" s="89">
        <f t="shared" si="12"/>
        <v>0</v>
      </c>
    </row>
    <row r="145" ht="15.75" customHeight="1">
      <c r="A145" s="112">
        <v>1.3031121017E10</v>
      </c>
      <c r="B145" s="41" t="s">
        <v>203</v>
      </c>
      <c r="C145" s="95">
        <v>0.0</v>
      </c>
      <c r="D145" s="90">
        <v>0.0</v>
      </c>
      <c r="E145" s="90">
        <v>0.0</v>
      </c>
      <c r="F145" s="90">
        <v>0.0</v>
      </c>
      <c r="G145" s="90">
        <v>0.0</v>
      </c>
      <c r="H145" s="90">
        <v>0.0</v>
      </c>
      <c r="I145" s="90">
        <v>0.0</v>
      </c>
      <c r="J145" s="90">
        <v>0.0</v>
      </c>
      <c r="K145" s="90">
        <v>0.0</v>
      </c>
      <c r="L145" s="90">
        <v>0.0</v>
      </c>
      <c r="M145" s="90">
        <v>0.0</v>
      </c>
      <c r="N145" s="90">
        <v>0.0</v>
      </c>
      <c r="O145" s="90">
        <v>0.0</v>
      </c>
      <c r="P145" s="90">
        <v>0.0</v>
      </c>
      <c r="Q145" s="90">
        <v>0.0</v>
      </c>
      <c r="R145" s="90">
        <v>0.0</v>
      </c>
      <c r="S145" s="90">
        <v>0.0</v>
      </c>
      <c r="T145" s="90">
        <v>0.0</v>
      </c>
      <c r="U145" s="90">
        <v>0.0</v>
      </c>
      <c r="V145" s="90">
        <v>0.0</v>
      </c>
      <c r="W145" s="90">
        <v>0.0</v>
      </c>
      <c r="X145" s="90">
        <v>0.0</v>
      </c>
      <c r="Y145" s="90">
        <v>0.0</v>
      </c>
      <c r="Z145" s="90">
        <v>0.0</v>
      </c>
      <c r="AA145" s="90">
        <v>0.0</v>
      </c>
      <c r="AB145" s="90">
        <v>0.0</v>
      </c>
      <c r="AC145" s="90">
        <v>0.0</v>
      </c>
      <c r="AD145" s="90">
        <v>0.0</v>
      </c>
      <c r="AE145" s="90">
        <v>0.0</v>
      </c>
      <c r="AF145" s="90">
        <v>0.0</v>
      </c>
      <c r="AG145" s="90">
        <v>0.0</v>
      </c>
      <c r="AH145" s="90">
        <v>0.0</v>
      </c>
      <c r="AI145" s="90">
        <v>0.0</v>
      </c>
      <c r="AJ145" s="90">
        <v>0.0</v>
      </c>
      <c r="AK145" s="90">
        <v>0.0</v>
      </c>
      <c r="AL145" s="90">
        <v>0.0</v>
      </c>
      <c r="AM145" s="90">
        <v>0.0</v>
      </c>
      <c r="AN145" s="90">
        <v>0.0</v>
      </c>
      <c r="AO145" s="90">
        <v>0.0</v>
      </c>
      <c r="AP145" s="90">
        <v>0.0</v>
      </c>
      <c r="AQ145" s="90">
        <v>0.0</v>
      </c>
      <c r="AR145" s="90">
        <v>0.0</v>
      </c>
      <c r="AS145" s="90">
        <v>0.0</v>
      </c>
      <c r="AT145" s="90">
        <v>0.0</v>
      </c>
      <c r="AU145" s="90">
        <v>0.0</v>
      </c>
      <c r="AV145" s="90">
        <v>0.0</v>
      </c>
      <c r="AW145" s="90">
        <v>0.0</v>
      </c>
      <c r="AX145" s="90">
        <v>0.0</v>
      </c>
      <c r="AY145" s="90">
        <v>0.0</v>
      </c>
      <c r="AZ145" s="90">
        <v>0.0</v>
      </c>
      <c r="BA145" s="90">
        <v>0.0</v>
      </c>
      <c r="BB145" s="90">
        <v>0.0</v>
      </c>
      <c r="BC145" s="90">
        <v>0.0</v>
      </c>
      <c r="BD145" s="90">
        <v>0.0</v>
      </c>
      <c r="BE145" s="90">
        <v>0.0</v>
      </c>
      <c r="BF145" s="90">
        <v>0.0</v>
      </c>
      <c r="BG145" s="90">
        <v>0.0</v>
      </c>
      <c r="BH145" s="90">
        <v>0.0</v>
      </c>
      <c r="BI145" s="90">
        <v>0.0</v>
      </c>
      <c r="BJ145" s="90">
        <v>0.0</v>
      </c>
      <c r="BK145" s="90">
        <v>0.0</v>
      </c>
      <c r="BL145" s="90">
        <v>0.0</v>
      </c>
      <c r="BM145" s="89">
        <f t="shared" si="12"/>
        <v>0</v>
      </c>
    </row>
    <row r="146" ht="15.75" customHeight="1">
      <c r="A146" s="112">
        <v>1.3031121026E10</v>
      </c>
      <c r="B146" s="41" t="s">
        <v>204</v>
      </c>
      <c r="C146" s="96">
        <v>0.0</v>
      </c>
      <c r="D146" s="88">
        <v>0.0</v>
      </c>
      <c r="E146" s="88">
        <v>0.0</v>
      </c>
      <c r="F146" s="88">
        <v>0.0</v>
      </c>
      <c r="G146" s="88">
        <v>0.0</v>
      </c>
      <c r="H146" s="88">
        <v>0.0</v>
      </c>
      <c r="I146" s="88">
        <v>0.0</v>
      </c>
      <c r="J146" s="88">
        <v>0.0</v>
      </c>
      <c r="K146" s="117">
        <v>1.0</v>
      </c>
      <c r="L146" s="117">
        <v>1.0</v>
      </c>
      <c r="M146" s="117">
        <v>1.0</v>
      </c>
      <c r="N146" s="117">
        <v>1.0</v>
      </c>
      <c r="O146" s="117">
        <v>1.0</v>
      </c>
      <c r="P146" s="117">
        <v>1.0</v>
      </c>
      <c r="Q146" s="117">
        <v>1.0</v>
      </c>
      <c r="R146" s="117">
        <v>1.0</v>
      </c>
      <c r="S146" s="117">
        <v>1.0</v>
      </c>
      <c r="T146" s="117">
        <v>1.0</v>
      </c>
      <c r="U146" s="88">
        <v>0.0</v>
      </c>
      <c r="V146" s="88">
        <v>0.0</v>
      </c>
      <c r="W146" s="88">
        <v>0.0</v>
      </c>
      <c r="X146" s="88">
        <v>0.0</v>
      </c>
      <c r="Y146" s="88">
        <v>0.0</v>
      </c>
      <c r="Z146" s="88">
        <v>0.0</v>
      </c>
      <c r="AA146" s="88">
        <v>0.0</v>
      </c>
      <c r="AB146" s="88">
        <v>0.0</v>
      </c>
      <c r="AC146" s="88">
        <v>0.0</v>
      </c>
      <c r="AD146" s="88">
        <v>0.0</v>
      </c>
      <c r="AE146" s="88">
        <v>0.0</v>
      </c>
      <c r="AF146" s="88">
        <v>0.0</v>
      </c>
      <c r="AG146" s="88">
        <v>0.0</v>
      </c>
      <c r="AH146" s="88">
        <v>0.0</v>
      </c>
      <c r="AI146" s="117">
        <v>8.0</v>
      </c>
      <c r="AJ146" s="88">
        <v>0.0</v>
      </c>
      <c r="AK146" s="88">
        <v>0.0</v>
      </c>
      <c r="AL146" s="88">
        <v>0.0</v>
      </c>
      <c r="AM146" s="88">
        <v>0.0</v>
      </c>
      <c r="AN146" s="88">
        <v>0.0</v>
      </c>
      <c r="AO146" s="88">
        <v>0.0</v>
      </c>
      <c r="AP146" s="88">
        <v>0.0</v>
      </c>
      <c r="AQ146" s="88">
        <v>0.0</v>
      </c>
      <c r="AR146" s="88">
        <v>0.0</v>
      </c>
      <c r="AS146" s="88">
        <v>0.0</v>
      </c>
      <c r="AT146" s="88">
        <v>0.0</v>
      </c>
      <c r="AU146" s="88">
        <v>0.0</v>
      </c>
      <c r="AV146" s="88">
        <v>0.0</v>
      </c>
      <c r="AW146" s="88">
        <v>0.0</v>
      </c>
      <c r="AX146" s="88">
        <v>0.0</v>
      </c>
      <c r="AY146" s="88">
        <v>0.0</v>
      </c>
      <c r="AZ146" s="88">
        <v>0.0</v>
      </c>
      <c r="BA146" s="88">
        <v>0.0</v>
      </c>
      <c r="BB146" s="88">
        <v>0.0</v>
      </c>
      <c r="BC146" s="117">
        <v>5.0</v>
      </c>
      <c r="BD146" s="97">
        <v>0.0</v>
      </c>
      <c r="BE146" s="88">
        <v>0.0</v>
      </c>
      <c r="BF146" s="88">
        <v>0.0</v>
      </c>
      <c r="BG146" s="88">
        <v>0.0</v>
      </c>
      <c r="BH146" s="88">
        <v>0.0</v>
      </c>
      <c r="BI146" s="88">
        <v>0.0</v>
      </c>
      <c r="BJ146" s="88">
        <v>0.0</v>
      </c>
      <c r="BK146" s="117">
        <v>10.0</v>
      </c>
      <c r="BL146" s="88">
        <v>0.0</v>
      </c>
      <c r="BM146" s="89">
        <f t="shared" si="12"/>
        <v>33</v>
      </c>
    </row>
    <row r="147" ht="15.75" customHeight="1">
      <c r="A147" s="118">
        <v>2.213001033E9</v>
      </c>
      <c r="B147" s="41" t="s">
        <v>205</v>
      </c>
      <c r="C147" s="95">
        <v>0.0</v>
      </c>
      <c r="D147" s="90">
        <v>0.0</v>
      </c>
      <c r="E147" s="90">
        <v>0.0</v>
      </c>
      <c r="F147" s="90">
        <v>0.0</v>
      </c>
      <c r="G147" s="90">
        <v>0.0</v>
      </c>
      <c r="H147" s="90">
        <v>0.0</v>
      </c>
      <c r="I147" s="90">
        <v>0.0</v>
      </c>
      <c r="J147" s="90">
        <v>0.0</v>
      </c>
      <c r="K147" s="119">
        <v>0.0</v>
      </c>
      <c r="L147" s="90">
        <v>0.0</v>
      </c>
      <c r="M147" s="90">
        <v>0.0</v>
      </c>
      <c r="N147" s="90">
        <v>0.0</v>
      </c>
      <c r="O147" s="90">
        <v>0.0</v>
      </c>
      <c r="P147" s="90">
        <v>0.0</v>
      </c>
      <c r="Q147" s="90">
        <v>0.0</v>
      </c>
      <c r="R147" s="90">
        <v>0.0</v>
      </c>
      <c r="S147" s="90">
        <v>0.0</v>
      </c>
      <c r="T147" s="90">
        <v>0.0</v>
      </c>
      <c r="U147" s="90">
        <v>0.0</v>
      </c>
      <c r="V147" s="90">
        <v>0.0</v>
      </c>
      <c r="W147" s="90">
        <v>0.0</v>
      </c>
      <c r="X147" s="90">
        <v>0.0</v>
      </c>
      <c r="Y147" s="90">
        <v>0.0</v>
      </c>
      <c r="Z147" s="90">
        <v>0.0</v>
      </c>
      <c r="AA147" s="90">
        <v>0.0</v>
      </c>
      <c r="AB147" s="90">
        <v>0.0</v>
      </c>
      <c r="AC147" s="90">
        <v>0.0</v>
      </c>
      <c r="AD147" s="90">
        <v>0.0</v>
      </c>
      <c r="AE147" s="90">
        <v>0.0</v>
      </c>
      <c r="AF147" s="90">
        <v>0.0</v>
      </c>
      <c r="AG147" s="90">
        <v>0.0</v>
      </c>
      <c r="AH147" s="90">
        <v>0.0</v>
      </c>
      <c r="AI147" s="90">
        <v>0.0</v>
      </c>
      <c r="AJ147" s="90">
        <v>0.0</v>
      </c>
      <c r="AK147" s="90">
        <v>0.0</v>
      </c>
      <c r="AL147" s="90">
        <v>0.0</v>
      </c>
      <c r="AM147" s="90">
        <v>0.0</v>
      </c>
      <c r="AN147" s="90">
        <v>0.0</v>
      </c>
      <c r="AO147" s="90">
        <v>0.0</v>
      </c>
      <c r="AP147" s="90">
        <v>0.0</v>
      </c>
      <c r="AQ147" s="90">
        <v>0.0</v>
      </c>
      <c r="AR147" s="90">
        <v>0.0</v>
      </c>
      <c r="AS147" s="90">
        <v>0.0</v>
      </c>
      <c r="AT147" s="90">
        <v>0.0</v>
      </c>
      <c r="AU147" s="90">
        <v>0.0</v>
      </c>
      <c r="AV147" s="90">
        <v>0.0</v>
      </c>
      <c r="AW147" s="90">
        <v>0.0</v>
      </c>
      <c r="AX147" s="90">
        <v>0.0</v>
      </c>
      <c r="AY147" s="90">
        <v>0.0</v>
      </c>
      <c r="AZ147" s="90">
        <v>0.0</v>
      </c>
      <c r="BA147" s="90">
        <v>0.0</v>
      </c>
      <c r="BB147" s="90">
        <v>0.0</v>
      </c>
      <c r="BC147" s="90">
        <v>0.0</v>
      </c>
      <c r="BD147" s="90">
        <v>0.0</v>
      </c>
      <c r="BE147" s="90">
        <v>0.0</v>
      </c>
      <c r="BF147" s="90">
        <v>0.0</v>
      </c>
      <c r="BG147" s="90">
        <v>0.0</v>
      </c>
      <c r="BH147" s="90">
        <v>0.0</v>
      </c>
      <c r="BI147" s="90">
        <v>0.0</v>
      </c>
      <c r="BJ147" s="90">
        <v>0.0</v>
      </c>
      <c r="BK147" s="90">
        <v>0.0</v>
      </c>
      <c r="BL147" s="90">
        <v>0.0</v>
      </c>
      <c r="BM147" s="89">
        <f t="shared" si="12"/>
        <v>0</v>
      </c>
    </row>
    <row r="148" ht="15.75" customHeight="1">
      <c r="A148" s="118">
        <v>2.213001034E9</v>
      </c>
      <c r="B148" s="41" t="s">
        <v>206</v>
      </c>
      <c r="C148" s="95">
        <v>0.0</v>
      </c>
      <c r="D148" s="90">
        <v>0.0</v>
      </c>
      <c r="E148" s="90">
        <v>0.0</v>
      </c>
      <c r="F148" s="90">
        <v>0.0</v>
      </c>
      <c r="G148" s="90">
        <v>0.0</v>
      </c>
      <c r="H148" s="90">
        <v>0.0</v>
      </c>
      <c r="I148" s="90">
        <v>0.0</v>
      </c>
      <c r="J148" s="90">
        <v>0.0</v>
      </c>
      <c r="K148" s="90">
        <v>0.0</v>
      </c>
      <c r="L148" s="90">
        <v>0.0</v>
      </c>
      <c r="M148" s="90">
        <v>0.0</v>
      </c>
      <c r="N148" s="90">
        <v>0.0</v>
      </c>
      <c r="O148" s="90">
        <v>0.0</v>
      </c>
      <c r="P148" s="90">
        <v>0.0</v>
      </c>
      <c r="Q148" s="90">
        <v>0.0</v>
      </c>
      <c r="R148" s="90">
        <v>0.0</v>
      </c>
      <c r="S148" s="90">
        <v>0.0</v>
      </c>
      <c r="T148" s="90">
        <v>0.0</v>
      </c>
      <c r="U148" s="90">
        <v>0.0</v>
      </c>
      <c r="V148" s="90">
        <v>0.0</v>
      </c>
      <c r="W148" s="90">
        <v>0.0</v>
      </c>
      <c r="X148" s="90">
        <v>0.0</v>
      </c>
      <c r="Y148" s="90">
        <v>0.0</v>
      </c>
      <c r="Z148" s="90">
        <v>0.0</v>
      </c>
      <c r="AA148" s="90">
        <v>0.0</v>
      </c>
      <c r="AB148" s="90">
        <v>0.0</v>
      </c>
      <c r="AC148" s="90">
        <v>0.0</v>
      </c>
      <c r="AD148" s="90">
        <v>0.0</v>
      </c>
      <c r="AE148" s="90">
        <v>0.0</v>
      </c>
      <c r="AF148" s="90">
        <v>0.0</v>
      </c>
      <c r="AG148" s="90">
        <v>0.0</v>
      </c>
      <c r="AH148" s="90">
        <v>0.0</v>
      </c>
      <c r="AI148" s="90">
        <v>0.0</v>
      </c>
      <c r="AJ148" s="90">
        <v>0.0</v>
      </c>
      <c r="AK148" s="90">
        <v>0.0</v>
      </c>
      <c r="AL148" s="90">
        <v>0.0</v>
      </c>
      <c r="AM148" s="90">
        <v>0.0</v>
      </c>
      <c r="AN148" s="90">
        <v>0.0</v>
      </c>
      <c r="AO148" s="90">
        <v>0.0</v>
      </c>
      <c r="AP148" s="90">
        <v>0.0</v>
      </c>
      <c r="AQ148" s="90">
        <v>0.0</v>
      </c>
      <c r="AR148" s="90">
        <v>0.0</v>
      </c>
      <c r="AS148" s="90">
        <v>0.0</v>
      </c>
      <c r="AT148" s="90">
        <v>0.0</v>
      </c>
      <c r="AU148" s="90">
        <v>0.0</v>
      </c>
      <c r="AV148" s="90">
        <v>0.0</v>
      </c>
      <c r="AW148" s="90">
        <v>0.0</v>
      </c>
      <c r="AX148" s="90">
        <v>0.0</v>
      </c>
      <c r="AY148" s="90">
        <v>0.0</v>
      </c>
      <c r="AZ148" s="90">
        <v>0.0</v>
      </c>
      <c r="BA148" s="90">
        <v>0.0</v>
      </c>
      <c r="BB148" s="90">
        <v>0.0</v>
      </c>
      <c r="BC148" s="90">
        <v>0.0</v>
      </c>
      <c r="BD148" s="90">
        <v>0.0</v>
      </c>
      <c r="BE148" s="90">
        <v>0.0</v>
      </c>
      <c r="BF148" s="90">
        <v>0.0</v>
      </c>
      <c r="BG148" s="90">
        <v>0.0</v>
      </c>
      <c r="BH148" s="90">
        <v>0.0</v>
      </c>
      <c r="BI148" s="90">
        <v>0.0</v>
      </c>
      <c r="BJ148" s="90">
        <v>0.0</v>
      </c>
      <c r="BK148" s="90">
        <v>0.0</v>
      </c>
      <c r="BL148" s="90">
        <v>0.0</v>
      </c>
      <c r="BM148" s="89">
        <f t="shared" si="12"/>
        <v>0</v>
      </c>
    </row>
    <row r="149" ht="15.75" customHeight="1">
      <c r="A149" s="118">
        <v>2.213001035E9</v>
      </c>
      <c r="B149" s="41" t="s">
        <v>207</v>
      </c>
      <c r="C149" s="95">
        <v>0.0</v>
      </c>
      <c r="D149" s="90">
        <v>0.0</v>
      </c>
      <c r="E149" s="90">
        <v>0.0</v>
      </c>
      <c r="F149" s="90">
        <v>0.0</v>
      </c>
      <c r="G149" s="90">
        <v>0.0</v>
      </c>
      <c r="H149" s="90">
        <v>0.0</v>
      </c>
      <c r="I149" s="90">
        <v>0.0</v>
      </c>
      <c r="J149" s="90">
        <v>0.0</v>
      </c>
      <c r="K149" s="90">
        <v>0.0</v>
      </c>
      <c r="L149" s="90">
        <v>0.0</v>
      </c>
      <c r="M149" s="90">
        <v>0.0</v>
      </c>
      <c r="N149" s="90">
        <v>0.0</v>
      </c>
      <c r="O149" s="90">
        <v>0.0</v>
      </c>
      <c r="P149" s="90">
        <v>0.0</v>
      </c>
      <c r="Q149" s="90">
        <v>0.0</v>
      </c>
      <c r="R149" s="90">
        <v>0.0</v>
      </c>
      <c r="S149" s="90">
        <v>0.0</v>
      </c>
      <c r="T149" s="90">
        <v>0.0</v>
      </c>
      <c r="U149" s="90">
        <v>0.0</v>
      </c>
      <c r="V149" s="90">
        <v>0.0</v>
      </c>
      <c r="W149" s="90">
        <v>0.0</v>
      </c>
      <c r="X149" s="90">
        <v>0.0</v>
      </c>
      <c r="Y149" s="90">
        <v>0.0</v>
      </c>
      <c r="Z149" s="90">
        <v>0.0</v>
      </c>
      <c r="AA149" s="90">
        <v>0.0</v>
      </c>
      <c r="AB149" s="90">
        <v>0.0</v>
      </c>
      <c r="AC149" s="90">
        <v>0.0</v>
      </c>
      <c r="AD149" s="90">
        <v>0.0</v>
      </c>
      <c r="AE149" s="90">
        <v>0.0</v>
      </c>
      <c r="AF149" s="90">
        <v>0.0</v>
      </c>
      <c r="AG149" s="90">
        <v>0.0</v>
      </c>
      <c r="AH149" s="90">
        <v>0.0</v>
      </c>
      <c r="AI149" s="90">
        <v>0.0</v>
      </c>
      <c r="AJ149" s="90">
        <v>0.0</v>
      </c>
      <c r="AK149" s="90">
        <v>0.0</v>
      </c>
      <c r="AL149" s="90">
        <v>0.0</v>
      </c>
      <c r="AM149" s="90">
        <v>0.0</v>
      </c>
      <c r="AN149" s="90">
        <v>0.0</v>
      </c>
      <c r="AO149" s="90">
        <v>0.0</v>
      </c>
      <c r="AP149" s="90">
        <v>0.0</v>
      </c>
      <c r="AQ149" s="90">
        <v>0.0</v>
      </c>
      <c r="AR149" s="90">
        <v>0.0</v>
      </c>
      <c r="AS149" s="90">
        <v>0.0</v>
      </c>
      <c r="AT149" s="90">
        <v>0.0</v>
      </c>
      <c r="AU149" s="90">
        <v>0.0</v>
      </c>
      <c r="AV149" s="90">
        <v>0.0</v>
      </c>
      <c r="AW149" s="90">
        <v>0.0</v>
      </c>
      <c r="AX149" s="90">
        <v>0.0</v>
      </c>
      <c r="AY149" s="90">
        <v>0.0</v>
      </c>
      <c r="AZ149" s="90">
        <v>0.0</v>
      </c>
      <c r="BA149" s="90">
        <v>0.0</v>
      </c>
      <c r="BB149" s="90">
        <v>0.0</v>
      </c>
      <c r="BC149" s="90">
        <v>0.0</v>
      </c>
      <c r="BD149" s="90">
        <v>0.0</v>
      </c>
      <c r="BE149" s="90">
        <v>0.0</v>
      </c>
      <c r="BF149" s="90">
        <v>0.0</v>
      </c>
      <c r="BG149" s="90">
        <v>0.0</v>
      </c>
      <c r="BH149" s="90">
        <v>0.0</v>
      </c>
      <c r="BI149" s="90">
        <v>0.0</v>
      </c>
      <c r="BJ149" s="90">
        <v>0.0</v>
      </c>
      <c r="BK149" s="90">
        <v>0.0</v>
      </c>
      <c r="BL149" s="90">
        <v>0.0</v>
      </c>
      <c r="BM149" s="89">
        <f t="shared" si="12"/>
        <v>0</v>
      </c>
    </row>
    <row r="150" ht="15.75" customHeight="1">
      <c r="A150" s="118">
        <v>2.213001037E9</v>
      </c>
      <c r="B150" s="99" t="s">
        <v>208</v>
      </c>
      <c r="C150" s="96">
        <v>0.0</v>
      </c>
      <c r="D150" s="88">
        <v>0.0</v>
      </c>
      <c r="E150" s="88">
        <v>0.0</v>
      </c>
      <c r="F150" s="88">
        <v>0.0</v>
      </c>
      <c r="G150" s="88">
        <v>0.0</v>
      </c>
      <c r="H150" s="88">
        <v>0.0</v>
      </c>
      <c r="I150" s="88">
        <v>0.0</v>
      </c>
      <c r="J150" s="88">
        <v>0.0</v>
      </c>
      <c r="K150" s="88">
        <v>0.0</v>
      </c>
      <c r="L150" s="88">
        <v>0.0</v>
      </c>
      <c r="M150" s="88">
        <v>0.0</v>
      </c>
      <c r="N150" s="88">
        <v>0.0</v>
      </c>
      <c r="O150" s="88">
        <v>0.0</v>
      </c>
      <c r="P150" s="88">
        <v>0.0</v>
      </c>
      <c r="Q150" s="88">
        <v>0.0</v>
      </c>
      <c r="R150" s="88">
        <v>0.0</v>
      </c>
      <c r="S150" s="88">
        <v>0.0</v>
      </c>
      <c r="T150" s="88">
        <v>0.0</v>
      </c>
      <c r="U150" s="88">
        <v>0.0</v>
      </c>
      <c r="V150" s="88">
        <v>0.0</v>
      </c>
      <c r="W150" s="88">
        <v>0.0</v>
      </c>
      <c r="X150" s="88">
        <v>0.0</v>
      </c>
      <c r="Y150" s="88">
        <v>0.0</v>
      </c>
      <c r="Z150" s="88">
        <v>0.0</v>
      </c>
      <c r="AA150" s="88">
        <v>0.0</v>
      </c>
      <c r="AB150" s="88">
        <v>0.0</v>
      </c>
      <c r="AC150" s="88">
        <v>0.0</v>
      </c>
      <c r="AD150" s="88">
        <v>0.0</v>
      </c>
      <c r="AE150" s="88">
        <v>0.0</v>
      </c>
      <c r="AF150" s="88">
        <v>0.0</v>
      </c>
      <c r="AG150" s="88">
        <v>0.0</v>
      </c>
      <c r="AH150" s="88">
        <v>0.0</v>
      </c>
      <c r="AI150" s="88">
        <v>0.0</v>
      </c>
      <c r="AJ150" s="88">
        <v>0.0</v>
      </c>
      <c r="AK150" s="88">
        <v>0.0</v>
      </c>
      <c r="AL150" s="88">
        <v>0.0</v>
      </c>
      <c r="AM150" s="88">
        <v>0.0</v>
      </c>
      <c r="AN150" s="88">
        <v>0.0</v>
      </c>
      <c r="AO150" s="88">
        <v>0.0</v>
      </c>
      <c r="AP150" s="88">
        <v>0.0</v>
      </c>
      <c r="AQ150" s="88">
        <v>0.0</v>
      </c>
      <c r="AR150" s="88">
        <v>0.0</v>
      </c>
      <c r="AS150" s="88">
        <v>0.0</v>
      </c>
      <c r="AT150" s="88">
        <v>0.0</v>
      </c>
      <c r="AU150" s="88">
        <v>0.0</v>
      </c>
      <c r="AV150" s="88">
        <v>0.0</v>
      </c>
      <c r="AW150" s="88">
        <v>0.0</v>
      </c>
      <c r="AX150" s="88">
        <v>0.0</v>
      </c>
      <c r="AY150" s="88">
        <v>0.0</v>
      </c>
      <c r="AZ150" s="88">
        <v>0.0</v>
      </c>
      <c r="BA150" s="88">
        <v>0.0</v>
      </c>
      <c r="BB150" s="88">
        <v>0.0</v>
      </c>
      <c r="BC150" s="88">
        <v>0.0</v>
      </c>
      <c r="BD150" s="88">
        <v>0.0</v>
      </c>
      <c r="BE150" s="88">
        <v>0.0</v>
      </c>
      <c r="BF150" s="88">
        <v>0.0</v>
      </c>
      <c r="BG150" s="88">
        <v>0.0</v>
      </c>
      <c r="BH150" s="88">
        <v>0.0</v>
      </c>
      <c r="BI150" s="88">
        <v>0.0</v>
      </c>
      <c r="BJ150" s="88">
        <v>0.0</v>
      </c>
      <c r="BK150" s="88">
        <v>0.0</v>
      </c>
      <c r="BL150" s="88">
        <v>0.0</v>
      </c>
      <c r="BM150" s="89">
        <f t="shared" si="12"/>
        <v>0</v>
      </c>
    </row>
    <row r="151" ht="15.75" customHeight="1">
      <c r="A151" s="118">
        <v>2.213001038E9</v>
      </c>
      <c r="B151" s="41" t="s">
        <v>209</v>
      </c>
      <c r="C151" s="90">
        <v>0.0</v>
      </c>
      <c r="D151" s="90">
        <v>0.0</v>
      </c>
      <c r="E151" s="90">
        <v>0.0</v>
      </c>
      <c r="F151" s="90">
        <v>0.0</v>
      </c>
      <c r="G151" s="90">
        <v>0.0</v>
      </c>
      <c r="H151" s="90">
        <v>0.0</v>
      </c>
      <c r="I151" s="90">
        <v>0.0</v>
      </c>
      <c r="J151" s="90">
        <v>0.0</v>
      </c>
      <c r="K151" s="90">
        <v>0.0</v>
      </c>
      <c r="L151" s="90">
        <v>0.0</v>
      </c>
      <c r="M151" s="90">
        <v>0.0</v>
      </c>
      <c r="N151" s="90">
        <v>0.0</v>
      </c>
      <c r="O151" s="90">
        <v>0.0</v>
      </c>
      <c r="P151" s="90">
        <v>0.0</v>
      </c>
      <c r="Q151" s="90">
        <v>0.0</v>
      </c>
      <c r="R151" s="90">
        <v>0.0</v>
      </c>
      <c r="S151" s="90">
        <v>0.0</v>
      </c>
      <c r="T151" s="90">
        <v>0.0</v>
      </c>
      <c r="U151" s="90">
        <v>0.0</v>
      </c>
      <c r="V151" s="90">
        <v>0.0</v>
      </c>
      <c r="W151" s="90">
        <v>0.0</v>
      </c>
      <c r="X151" s="90">
        <v>0.0</v>
      </c>
      <c r="Y151" s="90">
        <v>0.0</v>
      </c>
      <c r="Z151" s="90">
        <v>0.0</v>
      </c>
      <c r="AA151" s="90">
        <v>0.0</v>
      </c>
      <c r="AB151" s="90">
        <v>0.0</v>
      </c>
      <c r="AC151" s="90">
        <v>0.0</v>
      </c>
      <c r="AD151" s="90">
        <v>0.0</v>
      </c>
      <c r="AE151" s="90">
        <v>0.0</v>
      </c>
      <c r="AF151" s="90">
        <v>0.0</v>
      </c>
      <c r="AG151" s="90">
        <v>0.0</v>
      </c>
      <c r="AH151" s="90">
        <v>0.0</v>
      </c>
      <c r="AI151" s="90">
        <v>0.0</v>
      </c>
      <c r="AJ151" s="90">
        <v>0.0</v>
      </c>
      <c r="AK151" s="90">
        <v>0.0</v>
      </c>
      <c r="AL151" s="90">
        <v>0.0</v>
      </c>
      <c r="AM151" s="90">
        <v>0.0</v>
      </c>
      <c r="AN151" s="90">
        <v>0.0</v>
      </c>
      <c r="AO151" s="90">
        <v>0.0</v>
      </c>
      <c r="AP151" s="90">
        <v>0.0</v>
      </c>
      <c r="AQ151" s="90">
        <v>0.0</v>
      </c>
      <c r="AR151" s="90">
        <v>0.0</v>
      </c>
      <c r="AS151" s="90">
        <v>0.0</v>
      </c>
      <c r="AT151" s="90">
        <v>0.0</v>
      </c>
      <c r="AU151" s="90">
        <v>0.0</v>
      </c>
      <c r="AV151" s="90">
        <v>0.0</v>
      </c>
      <c r="AW151" s="90">
        <v>0.0</v>
      </c>
      <c r="AX151" s="90">
        <v>0.0</v>
      </c>
      <c r="AY151" s="90">
        <v>0.0</v>
      </c>
      <c r="AZ151" s="90">
        <v>0.0</v>
      </c>
      <c r="BA151" s="90">
        <v>0.0</v>
      </c>
      <c r="BB151" s="90">
        <v>0.0</v>
      </c>
      <c r="BC151" s="90">
        <v>0.0</v>
      </c>
      <c r="BD151" s="90">
        <v>0.0</v>
      </c>
      <c r="BE151" s="90">
        <v>0.0</v>
      </c>
      <c r="BF151" s="90">
        <v>0.0</v>
      </c>
      <c r="BG151" s="90">
        <v>0.0</v>
      </c>
      <c r="BH151" s="90">
        <v>0.0</v>
      </c>
      <c r="BI151" s="90">
        <v>0.0</v>
      </c>
      <c r="BJ151" s="90">
        <v>0.0</v>
      </c>
      <c r="BK151" s="90">
        <v>0.0</v>
      </c>
      <c r="BL151" s="90">
        <v>0.0</v>
      </c>
      <c r="BM151" s="89">
        <f t="shared" si="12"/>
        <v>0</v>
      </c>
    </row>
    <row r="152" ht="15.75" customHeight="1">
      <c r="A152" s="118">
        <v>2.213001039E9</v>
      </c>
      <c r="B152" s="99" t="s">
        <v>210</v>
      </c>
      <c r="C152" s="95">
        <v>0.0</v>
      </c>
      <c r="D152" s="90">
        <v>0.0</v>
      </c>
      <c r="E152" s="90">
        <v>0.0</v>
      </c>
      <c r="F152" s="90">
        <v>0.0</v>
      </c>
      <c r="G152" s="90">
        <v>0.0</v>
      </c>
      <c r="H152" s="90">
        <v>0.0</v>
      </c>
      <c r="I152" s="90">
        <v>0.0</v>
      </c>
      <c r="J152" s="90">
        <v>0.0</v>
      </c>
      <c r="K152" s="90">
        <v>0.0</v>
      </c>
      <c r="L152" s="90">
        <v>0.0</v>
      </c>
      <c r="M152" s="90">
        <v>0.0</v>
      </c>
      <c r="N152" s="90">
        <v>0.0</v>
      </c>
      <c r="O152" s="90">
        <v>0.0</v>
      </c>
      <c r="P152" s="90">
        <v>0.0</v>
      </c>
      <c r="Q152" s="90">
        <v>0.0</v>
      </c>
      <c r="R152" s="90">
        <v>0.0</v>
      </c>
      <c r="S152" s="90">
        <v>0.0</v>
      </c>
      <c r="T152" s="90">
        <v>0.0</v>
      </c>
      <c r="U152" s="90">
        <v>0.0</v>
      </c>
      <c r="V152" s="90">
        <v>0.0</v>
      </c>
      <c r="W152" s="90">
        <v>0.0</v>
      </c>
      <c r="X152" s="90">
        <v>0.0</v>
      </c>
      <c r="Y152" s="90">
        <v>0.0</v>
      </c>
      <c r="Z152" s="90">
        <v>0.0</v>
      </c>
      <c r="AA152" s="90">
        <v>0.0</v>
      </c>
      <c r="AB152" s="90">
        <v>0.0</v>
      </c>
      <c r="AC152" s="90">
        <v>0.0</v>
      </c>
      <c r="AD152" s="90">
        <v>0.0</v>
      </c>
      <c r="AE152" s="90">
        <v>0.0</v>
      </c>
      <c r="AF152" s="90">
        <v>0.0</v>
      </c>
      <c r="AG152" s="90">
        <v>0.0</v>
      </c>
      <c r="AH152" s="90">
        <v>0.0</v>
      </c>
      <c r="AI152" s="90">
        <v>0.0</v>
      </c>
      <c r="AJ152" s="90">
        <v>0.0</v>
      </c>
      <c r="AK152" s="90">
        <v>0.0</v>
      </c>
      <c r="AL152" s="90">
        <v>0.0</v>
      </c>
      <c r="AM152" s="90">
        <v>0.0</v>
      </c>
      <c r="AN152" s="90">
        <v>0.0</v>
      </c>
      <c r="AO152" s="90">
        <v>0.0</v>
      </c>
      <c r="AP152" s="90">
        <v>0.0</v>
      </c>
      <c r="AQ152" s="90">
        <v>0.0</v>
      </c>
      <c r="AR152" s="90">
        <v>0.0</v>
      </c>
      <c r="AS152" s="90">
        <v>0.0</v>
      </c>
      <c r="AT152" s="90">
        <v>0.0</v>
      </c>
      <c r="AU152" s="90">
        <v>0.0</v>
      </c>
      <c r="AV152" s="90">
        <v>0.0</v>
      </c>
      <c r="AW152" s="90">
        <v>0.0</v>
      </c>
      <c r="AX152" s="90">
        <v>0.0</v>
      </c>
      <c r="AY152" s="90">
        <v>0.0</v>
      </c>
      <c r="AZ152" s="90">
        <v>0.0</v>
      </c>
      <c r="BA152" s="90">
        <v>0.0</v>
      </c>
      <c r="BB152" s="90">
        <v>0.0</v>
      </c>
      <c r="BC152" s="90">
        <v>0.0</v>
      </c>
      <c r="BD152" s="90">
        <v>0.0</v>
      </c>
      <c r="BE152" s="90">
        <v>0.0</v>
      </c>
      <c r="BF152" s="90">
        <v>0.0</v>
      </c>
      <c r="BG152" s="90">
        <v>0.0</v>
      </c>
      <c r="BH152" s="90">
        <v>0.0</v>
      </c>
      <c r="BI152" s="90">
        <v>0.0</v>
      </c>
      <c r="BJ152" s="90">
        <v>0.0</v>
      </c>
      <c r="BK152" s="90">
        <v>0.0</v>
      </c>
      <c r="BL152" s="90">
        <v>0.0</v>
      </c>
      <c r="BM152" s="89">
        <f t="shared" si="12"/>
        <v>0</v>
      </c>
    </row>
    <row r="153" ht="15.75" customHeight="1">
      <c r="A153" s="118">
        <v>2.213001036E9</v>
      </c>
      <c r="B153" s="99" t="s">
        <v>211</v>
      </c>
      <c r="C153" s="95">
        <v>0.0</v>
      </c>
      <c r="D153" s="90">
        <v>0.0</v>
      </c>
      <c r="E153" s="90">
        <v>0.0</v>
      </c>
      <c r="F153" s="90">
        <v>0.0</v>
      </c>
      <c r="G153" s="90">
        <v>0.0</v>
      </c>
      <c r="H153" s="90">
        <v>0.0</v>
      </c>
      <c r="I153" s="90">
        <v>0.0</v>
      </c>
      <c r="J153" s="90">
        <v>0.0</v>
      </c>
      <c r="K153" s="90">
        <v>0.0</v>
      </c>
      <c r="L153" s="90">
        <v>0.0</v>
      </c>
      <c r="M153" s="90">
        <v>0.0</v>
      </c>
      <c r="N153" s="90">
        <v>0.0</v>
      </c>
      <c r="O153" s="90">
        <v>0.0</v>
      </c>
      <c r="P153" s="90">
        <v>0.0</v>
      </c>
      <c r="Q153" s="90">
        <v>0.0</v>
      </c>
      <c r="R153" s="90">
        <v>0.0</v>
      </c>
      <c r="S153" s="90">
        <v>0.0</v>
      </c>
      <c r="T153" s="90">
        <v>0.0</v>
      </c>
      <c r="U153" s="90">
        <v>0.0</v>
      </c>
      <c r="V153" s="90">
        <v>0.0</v>
      </c>
      <c r="W153" s="90">
        <v>0.0</v>
      </c>
      <c r="X153" s="90">
        <v>0.0</v>
      </c>
      <c r="Y153" s="90">
        <v>0.0</v>
      </c>
      <c r="Z153" s="90">
        <v>0.0</v>
      </c>
      <c r="AA153" s="90">
        <v>0.0</v>
      </c>
      <c r="AB153" s="90">
        <v>0.0</v>
      </c>
      <c r="AC153" s="90">
        <v>0.0</v>
      </c>
      <c r="AD153" s="90">
        <v>0.0</v>
      </c>
      <c r="AE153" s="90">
        <v>0.0</v>
      </c>
      <c r="AF153" s="90">
        <v>0.0</v>
      </c>
      <c r="AG153" s="90">
        <v>0.0</v>
      </c>
      <c r="AH153" s="90">
        <v>0.0</v>
      </c>
      <c r="AI153" s="90">
        <v>0.0</v>
      </c>
      <c r="AJ153" s="90">
        <v>0.0</v>
      </c>
      <c r="AK153" s="90">
        <v>0.0</v>
      </c>
      <c r="AL153" s="90">
        <v>0.0</v>
      </c>
      <c r="AM153" s="90">
        <v>0.0</v>
      </c>
      <c r="AN153" s="90">
        <v>0.0</v>
      </c>
      <c r="AO153" s="90">
        <v>0.0</v>
      </c>
      <c r="AP153" s="90">
        <v>0.0</v>
      </c>
      <c r="AQ153" s="90">
        <v>0.0</v>
      </c>
      <c r="AR153" s="90">
        <v>0.0</v>
      </c>
      <c r="AS153" s="90">
        <v>0.0</v>
      </c>
      <c r="AT153" s="90">
        <v>0.0</v>
      </c>
      <c r="AU153" s="90">
        <v>0.0</v>
      </c>
      <c r="AV153" s="90">
        <v>0.0</v>
      </c>
      <c r="AW153" s="90">
        <v>0.0</v>
      </c>
      <c r="AX153" s="90">
        <v>0.0</v>
      </c>
      <c r="AY153" s="90">
        <v>0.0</v>
      </c>
      <c r="AZ153" s="90">
        <v>0.0</v>
      </c>
      <c r="BA153" s="90">
        <v>0.0</v>
      </c>
      <c r="BB153" s="90">
        <v>0.0</v>
      </c>
      <c r="BC153" s="90">
        <v>0.0</v>
      </c>
      <c r="BD153" s="90">
        <v>0.0</v>
      </c>
      <c r="BE153" s="90">
        <v>0.0</v>
      </c>
      <c r="BF153" s="90">
        <v>0.0</v>
      </c>
      <c r="BG153" s="90">
        <v>0.0</v>
      </c>
      <c r="BH153" s="90">
        <v>0.0</v>
      </c>
      <c r="BI153" s="90">
        <v>0.0</v>
      </c>
      <c r="BJ153" s="90">
        <v>0.0</v>
      </c>
      <c r="BK153" s="90">
        <v>0.0</v>
      </c>
      <c r="BL153" s="90">
        <v>0.0</v>
      </c>
      <c r="BM153" s="89">
        <f t="shared" si="12"/>
        <v>0</v>
      </c>
    </row>
    <row r="154" ht="15.75" customHeight="1">
      <c r="A154" s="118">
        <v>2.213001027E9</v>
      </c>
      <c r="B154" s="99" t="s">
        <v>212</v>
      </c>
      <c r="C154" s="96">
        <v>0.0</v>
      </c>
      <c r="D154" s="88">
        <v>0.0</v>
      </c>
      <c r="E154" s="88">
        <v>0.0</v>
      </c>
      <c r="F154" s="88">
        <v>0.0</v>
      </c>
      <c r="G154" s="88">
        <v>0.0</v>
      </c>
      <c r="H154" s="88">
        <v>0.0</v>
      </c>
      <c r="I154" s="88">
        <v>0.0</v>
      </c>
      <c r="J154" s="88">
        <v>0.0</v>
      </c>
      <c r="K154" s="88">
        <v>0.0</v>
      </c>
      <c r="L154" s="88">
        <v>0.0</v>
      </c>
      <c r="M154" s="88">
        <v>0.0</v>
      </c>
      <c r="N154" s="88">
        <v>0.0</v>
      </c>
      <c r="O154" s="88">
        <v>0.0</v>
      </c>
      <c r="P154" s="88">
        <v>0.0</v>
      </c>
      <c r="Q154" s="88">
        <v>0.0</v>
      </c>
      <c r="R154" s="88">
        <v>0.0</v>
      </c>
      <c r="S154" s="88">
        <v>0.0</v>
      </c>
      <c r="T154" s="88">
        <v>0.0</v>
      </c>
      <c r="U154" s="88">
        <v>0.0</v>
      </c>
      <c r="V154" s="88">
        <v>0.0</v>
      </c>
      <c r="W154" s="88">
        <v>0.0</v>
      </c>
      <c r="X154" s="88">
        <v>0.0</v>
      </c>
      <c r="Y154" s="88">
        <v>0.0</v>
      </c>
      <c r="Z154" s="88">
        <v>0.0</v>
      </c>
      <c r="AA154" s="88">
        <v>0.0</v>
      </c>
      <c r="AB154" s="88">
        <v>0.0</v>
      </c>
      <c r="AC154" s="88">
        <v>0.0</v>
      </c>
      <c r="AD154" s="88">
        <v>0.0</v>
      </c>
      <c r="AE154" s="88">
        <v>0.0</v>
      </c>
      <c r="AF154" s="88">
        <v>0.0</v>
      </c>
      <c r="AG154" s="88">
        <v>0.0</v>
      </c>
      <c r="AH154" s="88">
        <v>0.0</v>
      </c>
      <c r="AI154" s="88">
        <v>0.0</v>
      </c>
      <c r="AJ154" s="88">
        <v>0.0</v>
      </c>
      <c r="AK154" s="88">
        <v>0.0</v>
      </c>
      <c r="AL154" s="88">
        <v>0.0</v>
      </c>
      <c r="AM154" s="88">
        <v>0.0</v>
      </c>
      <c r="AN154" s="88">
        <v>0.0</v>
      </c>
      <c r="AO154" s="88">
        <v>0.0</v>
      </c>
      <c r="AP154" s="88">
        <v>0.0</v>
      </c>
      <c r="AQ154" s="88">
        <v>0.0</v>
      </c>
      <c r="AR154" s="88">
        <v>0.0</v>
      </c>
      <c r="AS154" s="88">
        <v>0.0</v>
      </c>
      <c r="AT154" s="88">
        <v>0.0</v>
      </c>
      <c r="AU154" s="88">
        <v>0.0</v>
      </c>
      <c r="AV154" s="88">
        <v>0.0</v>
      </c>
      <c r="AW154" s="88">
        <v>0.0</v>
      </c>
      <c r="AX154" s="88">
        <v>0.0</v>
      </c>
      <c r="AY154" s="88">
        <v>0.0</v>
      </c>
      <c r="AZ154" s="88">
        <v>0.0</v>
      </c>
      <c r="BA154" s="88">
        <v>0.0</v>
      </c>
      <c r="BB154" s="88">
        <v>0.0</v>
      </c>
      <c r="BC154" s="88">
        <v>0.0</v>
      </c>
      <c r="BD154" s="88">
        <v>0.0</v>
      </c>
      <c r="BE154" s="88">
        <v>0.0</v>
      </c>
      <c r="BF154" s="88">
        <v>0.0</v>
      </c>
      <c r="BG154" s="88">
        <v>0.0</v>
      </c>
      <c r="BH154" s="88">
        <v>0.0</v>
      </c>
      <c r="BI154" s="88">
        <v>0.0</v>
      </c>
      <c r="BJ154" s="88">
        <v>0.0</v>
      </c>
      <c r="BK154" s="88">
        <v>0.0</v>
      </c>
      <c r="BL154" s="88">
        <v>0.0</v>
      </c>
      <c r="BM154" s="89">
        <f t="shared" si="12"/>
        <v>0</v>
      </c>
    </row>
    <row r="155" ht="15.75" customHeight="1">
      <c r="A155" s="118">
        <v>2.213001026E9</v>
      </c>
      <c r="B155" s="99" t="s">
        <v>213</v>
      </c>
      <c r="C155" s="95">
        <v>0.0</v>
      </c>
      <c r="D155" s="90">
        <v>0.0</v>
      </c>
      <c r="E155" s="90">
        <v>0.0</v>
      </c>
      <c r="F155" s="90">
        <v>0.0</v>
      </c>
      <c r="G155" s="90">
        <v>0.0</v>
      </c>
      <c r="H155" s="90">
        <v>0.0</v>
      </c>
      <c r="I155" s="90">
        <v>0.0</v>
      </c>
      <c r="J155" s="90">
        <v>0.0</v>
      </c>
      <c r="K155" s="90">
        <v>0.0</v>
      </c>
      <c r="L155" s="90">
        <v>0.0</v>
      </c>
      <c r="M155" s="90">
        <v>0.0</v>
      </c>
      <c r="N155" s="90">
        <v>0.0</v>
      </c>
      <c r="O155" s="90">
        <v>0.0</v>
      </c>
      <c r="P155" s="90">
        <v>0.0</v>
      </c>
      <c r="Q155" s="90">
        <v>0.0</v>
      </c>
      <c r="R155" s="90">
        <v>0.0</v>
      </c>
      <c r="S155" s="90">
        <v>0.0</v>
      </c>
      <c r="T155" s="90">
        <v>0.0</v>
      </c>
      <c r="U155" s="90">
        <v>0.0</v>
      </c>
      <c r="V155" s="90">
        <v>0.0</v>
      </c>
      <c r="W155" s="90">
        <v>0.0</v>
      </c>
      <c r="X155" s="90">
        <v>0.0</v>
      </c>
      <c r="Y155" s="90">
        <v>0.0</v>
      </c>
      <c r="Z155" s="90">
        <v>0.0</v>
      </c>
      <c r="AA155" s="90">
        <v>0.0</v>
      </c>
      <c r="AB155" s="90">
        <v>0.0</v>
      </c>
      <c r="AC155" s="90">
        <v>0.0</v>
      </c>
      <c r="AD155" s="90">
        <v>0.0</v>
      </c>
      <c r="AE155" s="90">
        <v>0.0</v>
      </c>
      <c r="AF155" s="90">
        <v>0.0</v>
      </c>
      <c r="AG155" s="90">
        <v>0.0</v>
      </c>
      <c r="AH155" s="90">
        <v>0.0</v>
      </c>
      <c r="AI155" s="90">
        <v>0.0</v>
      </c>
      <c r="AJ155" s="90">
        <v>0.0</v>
      </c>
      <c r="AK155" s="90">
        <v>0.0</v>
      </c>
      <c r="AL155" s="90">
        <v>0.0</v>
      </c>
      <c r="AM155" s="90">
        <v>0.0</v>
      </c>
      <c r="AN155" s="90">
        <v>0.0</v>
      </c>
      <c r="AO155" s="90">
        <v>0.0</v>
      </c>
      <c r="AP155" s="90">
        <v>0.0</v>
      </c>
      <c r="AQ155" s="90">
        <v>0.0</v>
      </c>
      <c r="AR155" s="90">
        <v>0.0</v>
      </c>
      <c r="AS155" s="90">
        <v>0.0</v>
      </c>
      <c r="AT155" s="90">
        <v>0.0</v>
      </c>
      <c r="AU155" s="90">
        <v>0.0</v>
      </c>
      <c r="AV155" s="90">
        <v>0.0</v>
      </c>
      <c r="AW155" s="90">
        <v>0.0</v>
      </c>
      <c r="AX155" s="90">
        <v>0.0</v>
      </c>
      <c r="AY155" s="90">
        <v>0.0</v>
      </c>
      <c r="AZ155" s="90">
        <v>0.0</v>
      </c>
      <c r="BA155" s="90">
        <v>0.0</v>
      </c>
      <c r="BB155" s="90">
        <v>0.0</v>
      </c>
      <c r="BC155" s="90">
        <v>0.0</v>
      </c>
      <c r="BD155" s="90">
        <v>0.0</v>
      </c>
      <c r="BE155" s="90">
        <v>0.0</v>
      </c>
      <c r="BF155" s="90">
        <v>0.0</v>
      </c>
      <c r="BG155" s="90">
        <v>0.0</v>
      </c>
      <c r="BH155" s="90">
        <v>0.0</v>
      </c>
      <c r="BI155" s="90">
        <v>0.0</v>
      </c>
      <c r="BJ155" s="90">
        <v>0.0</v>
      </c>
      <c r="BK155" s="90">
        <v>0.0</v>
      </c>
      <c r="BL155" s="90">
        <v>0.0</v>
      </c>
      <c r="BM155" s="89">
        <f t="shared" si="12"/>
        <v>0</v>
      </c>
    </row>
    <row r="156" ht="15.75" customHeight="1">
      <c r="A156" s="118">
        <v>2.21300103E9</v>
      </c>
      <c r="B156" s="99" t="s">
        <v>214</v>
      </c>
      <c r="C156" s="95">
        <v>0.0</v>
      </c>
      <c r="D156" s="90">
        <v>0.0</v>
      </c>
      <c r="E156" s="90">
        <v>0.0</v>
      </c>
      <c r="F156" s="90">
        <v>0.0</v>
      </c>
      <c r="G156" s="90">
        <v>0.0</v>
      </c>
      <c r="H156" s="90">
        <v>0.0</v>
      </c>
      <c r="I156" s="90">
        <v>0.0</v>
      </c>
      <c r="J156" s="90">
        <v>0.0</v>
      </c>
      <c r="K156" s="90">
        <v>0.0</v>
      </c>
      <c r="L156" s="90">
        <v>0.0</v>
      </c>
      <c r="M156" s="90">
        <v>0.0</v>
      </c>
      <c r="N156" s="90">
        <v>0.0</v>
      </c>
      <c r="O156" s="90">
        <v>0.0</v>
      </c>
      <c r="P156" s="90">
        <v>0.0</v>
      </c>
      <c r="Q156" s="90">
        <v>0.0</v>
      </c>
      <c r="R156" s="90">
        <v>0.0</v>
      </c>
      <c r="S156" s="90">
        <v>0.0</v>
      </c>
      <c r="T156" s="90">
        <v>0.0</v>
      </c>
      <c r="U156" s="90">
        <v>0.0</v>
      </c>
      <c r="V156" s="90">
        <v>0.0</v>
      </c>
      <c r="W156" s="90">
        <v>0.0</v>
      </c>
      <c r="X156" s="90">
        <v>0.0</v>
      </c>
      <c r="Y156" s="90">
        <v>0.0</v>
      </c>
      <c r="Z156" s="90">
        <v>0.0</v>
      </c>
      <c r="AA156" s="90">
        <v>0.0</v>
      </c>
      <c r="AB156" s="90">
        <v>0.0</v>
      </c>
      <c r="AC156" s="90">
        <v>0.0</v>
      </c>
      <c r="AD156" s="90">
        <v>0.0</v>
      </c>
      <c r="AE156" s="90">
        <v>0.0</v>
      </c>
      <c r="AF156" s="90">
        <v>0.0</v>
      </c>
      <c r="AG156" s="90">
        <v>0.0</v>
      </c>
      <c r="AH156" s="90">
        <v>0.0</v>
      </c>
      <c r="AI156" s="90">
        <v>0.0</v>
      </c>
      <c r="AJ156" s="90">
        <v>0.0</v>
      </c>
      <c r="AK156" s="90">
        <v>0.0</v>
      </c>
      <c r="AL156" s="90">
        <v>0.0</v>
      </c>
      <c r="AM156" s="90">
        <v>0.0</v>
      </c>
      <c r="AN156" s="90">
        <v>0.0</v>
      </c>
      <c r="AO156" s="90">
        <v>0.0</v>
      </c>
      <c r="AP156" s="90">
        <v>0.0</v>
      </c>
      <c r="AQ156" s="90">
        <v>0.0</v>
      </c>
      <c r="AR156" s="90">
        <v>0.0</v>
      </c>
      <c r="AS156" s="90">
        <v>0.0</v>
      </c>
      <c r="AT156" s="90">
        <v>0.0</v>
      </c>
      <c r="AU156" s="90">
        <v>0.0</v>
      </c>
      <c r="AV156" s="90">
        <v>0.0</v>
      </c>
      <c r="AW156" s="90">
        <v>0.0</v>
      </c>
      <c r="AX156" s="90">
        <v>0.0</v>
      </c>
      <c r="AY156" s="90">
        <v>0.0</v>
      </c>
      <c r="AZ156" s="90">
        <v>0.0</v>
      </c>
      <c r="BA156" s="90">
        <v>0.0</v>
      </c>
      <c r="BB156" s="90">
        <v>0.0</v>
      </c>
      <c r="BC156" s="90">
        <v>0.0</v>
      </c>
      <c r="BD156" s="90">
        <v>0.0</v>
      </c>
      <c r="BE156" s="90">
        <v>0.0</v>
      </c>
      <c r="BF156" s="90">
        <v>0.0</v>
      </c>
      <c r="BG156" s="90">
        <v>0.0</v>
      </c>
      <c r="BH156" s="90">
        <v>0.0</v>
      </c>
      <c r="BI156" s="90">
        <v>0.0</v>
      </c>
      <c r="BJ156" s="90">
        <v>0.0</v>
      </c>
      <c r="BK156" s="90">
        <v>0.0</v>
      </c>
      <c r="BL156" s="90">
        <v>0.0</v>
      </c>
      <c r="BM156" s="89">
        <f t="shared" si="12"/>
        <v>0</v>
      </c>
    </row>
    <row r="157" ht="15.75" customHeight="1">
      <c r="A157" s="118">
        <v>2.213001025E9</v>
      </c>
      <c r="B157" s="99" t="s">
        <v>215</v>
      </c>
      <c r="C157" s="95">
        <v>0.0</v>
      </c>
      <c r="D157" s="90">
        <v>0.0</v>
      </c>
      <c r="E157" s="90">
        <v>0.0</v>
      </c>
      <c r="F157" s="90">
        <v>0.0</v>
      </c>
      <c r="G157" s="90">
        <v>0.0</v>
      </c>
      <c r="H157" s="90">
        <v>0.0</v>
      </c>
      <c r="I157" s="90">
        <v>0.0</v>
      </c>
      <c r="J157" s="90">
        <v>0.0</v>
      </c>
      <c r="K157" s="90">
        <v>0.0</v>
      </c>
      <c r="L157" s="90">
        <v>0.0</v>
      </c>
      <c r="M157" s="90">
        <v>0.0</v>
      </c>
      <c r="N157" s="90">
        <v>0.0</v>
      </c>
      <c r="O157" s="90">
        <v>0.0</v>
      </c>
      <c r="P157" s="90">
        <v>0.0</v>
      </c>
      <c r="Q157" s="90">
        <v>0.0</v>
      </c>
      <c r="R157" s="90">
        <v>0.0</v>
      </c>
      <c r="S157" s="90">
        <v>0.0</v>
      </c>
      <c r="T157" s="90">
        <v>0.0</v>
      </c>
      <c r="U157" s="90">
        <v>0.0</v>
      </c>
      <c r="V157" s="90">
        <v>0.0</v>
      </c>
      <c r="W157" s="90">
        <v>0.0</v>
      </c>
      <c r="X157" s="90">
        <v>0.0</v>
      </c>
      <c r="Y157" s="90">
        <v>0.0</v>
      </c>
      <c r="Z157" s="90">
        <v>0.0</v>
      </c>
      <c r="AA157" s="90">
        <v>0.0</v>
      </c>
      <c r="AB157" s="90">
        <v>0.0</v>
      </c>
      <c r="AC157" s="90">
        <v>0.0</v>
      </c>
      <c r="AD157" s="90">
        <v>0.0</v>
      </c>
      <c r="AE157" s="90">
        <v>0.0</v>
      </c>
      <c r="AF157" s="90">
        <v>0.0</v>
      </c>
      <c r="AG157" s="90">
        <v>0.0</v>
      </c>
      <c r="AH157" s="90">
        <v>0.0</v>
      </c>
      <c r="AI157" s="90">
        <v>0.0</v>
      </c>
      <c r="AJ157" s="90">
        <v>0.0</v>
      </c>
      <c r="AK157" s="90">
        <v>0.0</v>
      </c>
      <c r="AL157" s="90">
        <v>0.0</v>
      </c>
      <c r="AM157" s="90">
        <v>0.0</v>
      </c>
      <c r="AN157" s="90">
        <v>0.0</v>
      </c>
      <c r="AO157" s="90">
        <v>0.0</v>
      </c>
      <c r="AP157" s="90">
        <v>0.0</v>
      </c>
      <c r="AQ157" s="90">
        <v>0.0</v>
      </c>
      <c r="AR157" s="90">
        <v>0.0</v>
      </c>
      <c r="AS157" s="90">
        <v>0.0</v>
      </c>
      <c r="AT157" s="90">
        <v>0.0</v>
      </c>
      <c r="AU157" s="90">
        <v>0.0</v>
      </c>
      <c r="AV157" s="90">
        <v>0.0</v>
      </c>
      <c r="AW157" s="90">
        <v>0.0</v>
      </c>
      <c r="AX157" s="90">
        <v>0.0</v>
      </c>
      <c r="AY157" s="90">
        <v>0.0</v>
      </c>
      <c r="AZ157" s="90">
        <v>0.0</v>
      </c>
      <c r="BA157" s="90">
        <v>0.0</v>
      </c>
      <c r="BB157" s="90">
        <v>0.0</v>
      </c>
      <c r="BC157" s="90">
        <v>0.0</v>
      </c>
      <c r="BD157" s="90">
        <v>0.0</v>
      </c>
      <c r="BE157" s="90">
        <v>0.0</v>
      </c>
      <c r="BF157" s="90">
        <v>0.0</v>
      </c>
      <c r="BG157" s="90">
        <v>0.0</v>
      </c>
      <c r="BH157" s="90">
        <v>0.0</v>
      </c>
      <c r="BI157" s="90">
        <v>0.0</v>
      </c>
      <c r="BJ157" s="90">
        <v>0.0</v>
      </c>
      <c r="BK157" s="90">
        <v>0.0</v>
      </c>
      <c r="BL157" s="90">
        <v>0.0</v>
      </c>
      <c r="BM157" s="89">
        <f t="shared" si="12"/>
        <v>0</v>
      </c>
    </row>
    <row r="158" ht="15.75" customHeight="1">
      <c r="A158" s="118">
        <v>2.213001032E9</v>
      </c>
      <c r="B158" s="99" t="s">
        <v>216</v>
      </c>
      <c r="C158" s="95">
        <v>0.0</v>
      </c>
      <c r="D158" s="90">
        <v>0.0</v>
      </c>
      <c r="E158" s="90">
        <v>0.0</v>
      </c>
      <c r="F158" s="90">
        <v>0.0</v>
      </c>
      <c r="G158" s="90">
        <v>0.0</v>
      </c>
      <c r="H158" s="90">
        <v>0.0</v>
      </c>
      <c r="I158" s="90">
        <v>0.0</v>
      </c>
      <c r="J158" s="90">
        <v>0.0</v>
      </c>
      <c r="K158" s="90">
        <v>0.0</v>
      </c>
      <c r="L158" s="90">
        <v>0.0</v>
      </c>
      <c r="M158" s="90">
        <v>0.0</v>
      </c>
      <c r="N158" s="90">
        <v>0.0</v>
      </c>
      <c r="O158" s="90">
        <v>0.0</v>
      </c>
      <c r="P158" s="90">
        <v>0.0</v>
      </c>
      <c r="Q158" s="90">
        <v>0.0</v>
      </c>
      <c r="R158" s="90">
        <v>0.0</v>
      </c>
      <c r="S158" s="90">
        <v>0.0</v>
      </c>
      <c r="T158" s="90">
        <v>0.0</v>
      </c>
      <c r="U158" s="90">
        <v>0.0</v>
      </c>
      <c r="V158" s="90">
        <v>0.0</v>
      </c>
      <c r="W158" s="90">
        <v>0.0</v>
      </c>
      <c r="X158" s="90">
        <v>0.0</v>
      </c>
      <c r="Y158" s="90">
        <v>0.0</v>
      </c>
      <c r="Z158" s="90">
        <v>0.0</v>
      </c>
      <c r="AA158" s="90">
        <v>0.0</v>
      </c>
      <c r="AB158" s="90">
        <v>0.0</v>
      </c>
      <c r="AC158" s="90">
        <v>0.0</v>
      </c>
      <c r="AD158" s="90">
        <v>0.0</v>
      </c>
      <c r="AE158" s="90">
        <v>0.0</v>
      </c>
      <c r="AF158" s="90">
        <v>0.0</v>
      </c>
      <c r="AG158" s="90">
        <v>0.0</v>
      </c>
      <c r="AH158" s="90">
        <v>0.0</v>
      </c>
      <c r="AI158" s="90">
        <v>0.0</v>
      </c>
      <c r="AJ158" s="90">
        <v>0.0</v>
      </c>
      <c r="AK158" s="90">
        <v>0.0</v>
      </c>
      <c r="AL158" s="90">
        <v>0.0</v>
      </c>
      <c r="AM158" s="90">
        <v>0.0</v>
      </c>
      <c r="AN158" s="90">
        <v>0.0</v>
      </c>
      <c r="AO158" s="90">
        <v>0.0</v>
      </c>
      <c r="AP158" s="90">
        <v>0.0</v>
      </c>
      <c r="AQ158" s="90">
        <v>0.0</v>
      </c>
      <c r="AR158" s="90">
        <v>0.0</v>
      </c>
      <c r="AS158" s="90">
        <v>0.0</v>
      </c>
      <c r="AT158" s="90">
        <v>0.0</v>
      </c>
      <c r="AU158" s="90">
        <v>0.0</v>
      </c>
      <c r="AV158" s="90">
        <v>0.0</v>
      </c>
      <c r="AW158" s="90">
        <v>0.0</v>
      </c>
      <c r="AX158" s="90">
        <v>0.0</v>
      </c>
      <c r="AY158" s="90">
        <v>0.0</v>
      </c>
      <c r="AZ158" s="90">
        <v>0.0</v>
      </c>
      <c r="BA158" s="90">
        <v>0.0</v>
      </c>
      <c r="BB158" s="90">
        <v>0.0</v>
      </c>
      <c r="BC158" s="90">
        <v>0.0</v>
      </c>
      <c r="BD158" s="90">
        <v>0.0</v>
      </c>
      <c r="BE158" s="90">
        <v>0.0</v>
      </c>
      <c r="BF158" s="90">
        <v>0.0</v>
      </c>
      <c r="BG158" s="90">
        <v>0.0</v>
      </c>
      <c r="BH158" s="90">
        <v>0.0</v>
      </c>
      <c r="BI158" s="90">
        <v>0.0</v>
      </c>
      <c r="BJ158" s="90">
        <v>0.0</v>
      </c>
      <c r="BK158" s="90">
        <v>0.0</v>
      </c>
      <c r="BL158" s="90">
        <v>0.0</v>
      </c>
      <c r="BM158" s="89">
        <f t="shared" si="12"/>
        <v>0</v>
      </c>
    </row>
    <row r="159" ht="15.75" customHeight="1">
      <c r="A159" s="118">
        <v>2.213001031E9</v>
      </c>
      <c r="B159" s="99" t="s">
        <v>217</v>
      </c>
      <c r="C159" s="95">
        <v>0.0</v>
      </c>
      <c r="D159" s="90">
        <v>0.0</v>
      </c>
      <c r="E159" s="90">
        <v>0.0</v>
      </c>
      <c r="F159" s="90">
        <v>0.0</v>
      </c>
      <c r="G159" s="90">
        <v>0.0</v>
      </c>
      <c r="H159" s="90">
        <v>0.0</v>
      </c>
      <c r="I159" s="90">
        <v>0.0</v>
      </c>
      <c r="J159" s="90">
        <v>0.0</v>
      </c>
      <c r="K159" s="90">
        <v>0.0</v>
      </c>
      <c r="L159" s="90">
        <v>0.0</v>
      </c>
      <c r="M159" s="90">
        <v>0.0</v>
      </c>
      <c r="N159" s="90">
        <v>0.0</v>
      </c>
      <c r="O159" s="90">
        <v>0.0</v>
      </c>
      <c r="P159" s="90">
        <v>0.0</v>
      </c>
      <c r="Q159" s="90">
        <v>0.0</v>
      </c>
      <c r="R159" s="90">
        <v>0.0</v>
      </c>
      <c r="S159" s="90">
        <v>0.0</v>
      </c>
      <c r="T159" s="90">
        <v>0.0</v>
      </c>
      <c r="U159" s="90">
        <v>0.0</v>
      </c>
      <c r="V159" s="90">
        <v>0.0</v>
      </c>
      <c r="W159" s="90">
        <v>0.0</v>
      </c>
      <c r="X159" s="90">
        <v>0.0</v>
      </c>
      <c r="Y159" s="90">
        <v>0.0</v>
      </c>
      <c r="Z159" s="90">
        <v>0.0</v>
      </c>
      <c r="AA159" s="90">
        <v>0.0</v>
      </c>
      <c r="AB159" s="90">
        <v>0.0</v>
      </c>
      <c r="AC159" s="90">
        <v>0.0</v>
      </c>
      <c r="AD159" s="90">
        <v>0.0</v>
      </c>
      <c r="AE159" s="90">
        <v>0.0</v>
      </c>
      <c r="AF159" s="90">
        <v>0.0</v>
      </c>
      <c r="AG159" s="90">
        <v>0.0</v>
      </c>
      <c r="AH159" s="90">
        <v>0.0</v>
      </c>
      <c r="AI159" s="90">
        <v>0.0</v>
      </c>
      <c r="AJ159" s="90">
        <v>0.0</v>
      </c>
      <c r="AK159" s="90">
        <v>0.0</v>
      </c>
      <c r="AL159" s="90">
        <v>0.0</v>
      </c>
      <c r="AM159" s="90">
        <v>0.0</v>
      </c>
      <c r="AN159" s="90">
        <v>0.0</v>
      </c>
      <c r="AO159" s="90">
        <v>0.0</v>
      </c>
      <c r="AP159" s="90">
        <v>0.0</v>
      </c>
      <c r="AQ159" s="90">
        <v>0.0</v>
      </c>
      <c r="AR159" s="90">
        <v>0.0</v>
      </c>
      <c r="AS159" s="90">
        <v>0.0</v>
      </c>
      <c r="AT159" s="90">
        <v>0.0</v>
      </c>
      <c r="AU159" s="90">
        <v>0.0</v>
      </c>
      <c r="AV159" s="90">
        <v>0.0</v>
      </c>
      <c r="AW159" s="90">
        <v>0.0</v>
      </c>
      <c r="AX159" s="90">
        <v>0.0</v>
      </c>
      <c r="AY159" s="90">
        <v>0.0</v>
      </c>
      <c r="AZ159" s="90">
        <v>0.0</v>
      </c>
      <c r="BA159" s="90">
        <v>0.0</v>
      </c>
      <c r="BB159" s="90">
        <v>0.0</v>
      </c>
      <c r="BC159" s="90">
        <v>0.0</v>
      </c>
      <c r="BD159" s="90">
        <v>0.0</v>
      </c>
      <c r="BE159" s="90">
        <v>0.0</v>
      </c>
      <c r="BF159" s="90">
        <v>0.0</v>
      </c>
      <c r="BG159" s="90">
        <v>0.0</v>
      </c>
      <c r="BH159" s="90">
        <v>0.0</v>
      </c>
      <c r="BI159" s="90">
        <v>0.0</v>
      </c>
      <c r="BJ159" s="90">
        <v>0.0</v>
      </c>
      <c r="BK159" s="90">
        <v>0.0</v>
      </c>
      <c r="BL159" s="90">
        <v>0.0</v>
      </c>
      <c r="BM159" s="89">
        <f t="shared" si="12"/>
        <v>0</v>
      </c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36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36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36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36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36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36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36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36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36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36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36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36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36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36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36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36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36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36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36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36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36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36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36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36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36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36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36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36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36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36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36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36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36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36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36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36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36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36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36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36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36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36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36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36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36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36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36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36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36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36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36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36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36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36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36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36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36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36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36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36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36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36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36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36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36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36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36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36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36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36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36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36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36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</row>
  </sheetData>
  <mergeCells count="35">
    <mergeCell ref="AM8:AN8"/>
    <mergeCell ref="AO8:AP8"/>
    <mergeCell ref="W7:X8"/>
    <mergeCell ref="Y7:AB7"/>
    <mergeCell ref="AC7:AD8"/>
    <mergeCell ref="AE7:AF7"/>
    <mergeCell ref="AG7:AJ7"/>
    <mergeCell ref="AK7:AS7"/>
    <mergeCell ref="AT7:AU8"/>
    <mergeCell ref="AQ8:AR8"/>
    <mergeCell ref="BI7:BJ8"/>
    <mergeCell ref="BK7:BL8"/>
    <mergeCell ref="BM7:BM8"/>
    <mergeCell ref="AV7:AW8"/>
    <mergeCell ref="AX7:AY8"/>
    <mergeCell ref="AZ7:BA8"/>
    <mergeCell ref="BB7:BC8"/>
    <mergeCell ref="BD7:BE8"/>
    <mergeCell ref="BF7:BF8"/>
    <mergeCell ref="BG7:BH8"/>
    <mergeCell ref="E8:F8"/>
    <mergeCell ref="G8:H8"/>
    <mergeCell ref="A7:A9"/>
    <mergeCell ref="B7:B9"/>
    <mergeCell ref="C7:D8"/>
    <mergeCell ref="E7:H7"/>
    <mergeCell ref="I7:J8"/>
    <mergeCell ref="K7:T8"/>
    <mergeCell ref="U7:V8"/>
    <mergeCell ref="Y8:Z8"/>
    <mergeCell ref="AA8:AB8"/>
    <mergeCell ref="AE8:AF8"/>
    <mergeCell ref="AG8:AH8"/>
    <mergeCell ref="AI8:AJ8"/>
    <mergeCell ref="AK8:AL8"/>
  </mergeCells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4.0"/>
    <col customWidth="1" min="3" max="26" width="14.38"/>
  </cols>
  <sheetData>
    <row r="1" ht="15.75" customHeight="1">
      <c r="A1" s="120" t="s">
        <v>219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2" t="s">
        <v>0</v>
      </c>
      <c r="B2" s="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2" t="s">
        <v>2</v>
      </c>
      <c r="B3" s="4"/>
      <c r="C3" s="5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6" t="s">
        <v>4</v>
      </c>
      <c r="B4" s="4" t="s">
        <v>220</v>
      </c>
      <c r="C4" s="5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"/>
      <c r="B5" s="5"/>
      <c r="C5" s="5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7" t="s">
        <v>6</v>
      </c>
      <c r="B6" s="5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>
      <c r="A7" s="8" t="s">
        <v>7</v>
      </c>
      <c r="B7" s="8" t="s">
        <v>8</v>
      </c>
      <c r="C7" s="8" t="s">
        <v>9</v>
      </c>
      <c r="D7" s="8" t="s">
        <v>221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0" customHeight="1">
      <c r="A8" s="22"/>
      <c r="B8" s="22"/>
      <c r="C8" s="22"/>
      <c r="D8" s="22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2.75" customHeight="1">
      <c r="A9" s="23"/>
      <c r="B9" s="23"/>
      <c r="C9" s="23"/>
      <c r="D9" s="2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0" hidden="1" customHeight="1">
      <c r="A10" s="35"/>
      <c r="B10" s="35"/>
      <c r="C10" s="36"/>
      <c r="D10" s="8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41">
        <v>1.300012002E10</v>
      </c>
      <c r="B11" s="42" t="s">
        <v>70</v>
      </c>
      <c r="C11" s="36" t="str">
        <f>'SEM1'!BM11+'SEM2'!BM11+#REF!+#REF!+#REF!+#REF!+#REF!+#REF!</f>
        <v>#REF!</v>
      </c>
      <c r="D11" s="36" t="str">
        <f t="shared" ref="D11:D159" si="1">100-C11</f>
        <v>#REF!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43">
        <v>1.3000120024E10</v>
      </c>
      <c r="B12" s="44" t="s">
        <v>71</v>
      </c>
      <c r="C12" s="36" t="str">
        <f>'SEM1'!BM12+'SEM2'!BM12+#REF!+#REF!+#REF!+#REF!+#REF!+#REF!</f>
        <v>#REF!</v>
      </c>
      <c r="D12" s="36" t="str">
        <f t="shared" si="1"/>
        <v>#REF!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45">
        <v>1.3000120046E10</v>
      </c>
      <c r="B13" s="46" t="s">
        <v>72</v>
      </c>
      <c r="C13" s="36" t="str">
        <f>'SEM1'!BM13+'SEM2'!BM13+#REF!+#REF!+#REF!+#REF!+#REF!+#REF!</f>
        <v>#REF!</v>
      </c>
      <c r="D13" s="36" t="str">
        <f t="shared" si="1"/>
        <v>#REF!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45">
        <v>1.3000121001E10</v>
      </c>
      <c r="B14" s="46" t="s">
        <v>73</v>
      </c>
      <c r="C14" s="36" t="str">
        <f>'SEM1'!BM14+'SEM2'!BM14+#REF!+#REF!+#REF!+#REF!+#REF!+#REF!</f>
        <v>#REF!</v>
      </c>
      <c r="D14" s="36" t="str">
        <f t="shared" si="1"/>
        <v>#REF!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45">
        <v>1.3000121002E10</v>
      </c>
      <c r="B15" s="46" t="s">
        <v>74</v>
      </c>
      <c r="C15" s="36" t="str">
        <f>'SEM1'!BM15+'SEM2'!BM15+#REF!+#REF!+#REF!+#REF!+#REF!+#REF!</f>
        <v>#REF!</v>
      </c>
      <c r="D15" s="36" t="str">
        <f t="shared" si="1"/>
        <v>#REF!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45">
        <v>1.3000121003E10</v>
      </c>
      <c r="B16" s="46" t="s">
        <v>75</v>
      </c>
      <c r="C16" s="36" t="str">
        <f>'SEM1'!BM16+'SEM2'!BM16+#REF!+#REF!+#REF!+#REF!+#REF!+#REF!</f>
        <v>#REF!</v>
      </c>
      <c r="D16" s="36" t="str">
        <f t="shared" si="1"/>
        <v>#REF!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45">
        <v>1.3000121004E10</v>
      </c>
      <c r="B17" s="46" t="s">
        <v>76</v>
      </c>
      <c r="C17" s="36" t="str">
        <f>'SEM1'!BM17+'SEM2'!BM17+#REF!+#REF!+#REF!+#REF!+#REF!+#REF!</f>
        <v>#REF!</v>
      </c>
      <c r="D17" s="36" t="str">
        <f t="shared" si="1"/>
        <v>#REF!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45">
        <v>1.3000121005E10</v>
      </c>
      <c r="B18" s="46" t="s">
        <v>77</v>
      </c>
      <c r="C18" s="36" t="str">
        <f>'SEM1'!BM18+'SEM2'!BM18+#REF!+#REF!+#REF!+#REF!+#REF!+#REF!</f>
        <v>#REF!</v>
      </c>
      <c r="D18" s="36" t="str">
        <f t="shared" si="1"/>
        <v>#REF!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5">
        <v>1.3000121006E10</v>
      </c>
      <c r="B19" s="46" t="s">
        <v>78</v>
      </c>
      <c r="C19" s="36" t="str">
        <f>'SEM1'!BM19+'SEM2'!BM19+#REF!+#REF!+#REF!+#REF!+#REF!+#REF!</f>
        <v>#REF!</v>
      </c>
      <c r="D19" s="36" t="str">
        <f t="shared" si="1"/>
        <v>#REF!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5">
        <v>1.3000121007E10</v>
      </c>
      <c r="B20" s="46" t="s">
        <v>79</v>
      </c>
      <c r="C20" s="36" t="str">
        <f>'SEM1'!BM20+'SEM2'!BM20+#REF!+#REF!+#REF!+#REF!+#REF!+#REF!</f>
        <v>#REF!</v>
      </c>
      <c r="D20" s="36" t="str">
        <f t="shared" si="1"/>
        <v>#REF!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45">
        <v>1.3000121008E10</v>
      </c>
      <c r="B21" s="46" t="s">
        <v>80</v>
      </c>
      <c r="C21" s="121">
        <v>25.0</v>
      </c>
      <c r="D21" s="36">
        <f t="shared" si="1"/>
        <v>75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45">
        <v>1.3000121009E10</v>
      </c>
      <c r="B22" s="46" t="s">
        <v>81</v>
      </c>
      <c r="C22" s="36" t="str">
        <f>'SEM1'!BM22+'SEM2'!BM22+#REF!+#REF!+#REF!+#REF!+#REF!+#REF!</f>
        <v>#REF!</v>
      </c>
      <c r="D22" s="36" t="str">
        <f t="shared" si="1"/>
        <v>#REF!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5">
        <v>1.300012101E10</v>
      </c>
      <c r="B23" s="46" t="s">
        <v>82</v>
      </c>
      <c r="C23" s="36" t="str">
        <f>'SEM1'!BM23+'SEM2'!BM23+#REF!+#REF!+#REF!+#REF!+#REF!+#REF!</f>
        <v>#REF!</v>
      </c>
      <c r="D23" s="36" t="str">
        <f t="shared" si="1"/>
        <v>#REF!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45">
        <v>1.3000121011E10</v>
      </c>
      <c r="B24" s="46" t="s">
        <v>83</v>
      </c>
      <c r="C24" s="36" t="str">
        <f>'SEM1'!BM24+'SEM2'!BM24+#REF!+#REF!+#REF!+#REF!+#REF!+#REF!</f>
        <v>#REF!</v>
      </c>
      <c r="D24" s="36" t="str">
        <f t="shared" si="1"/>
        <v>#REF!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45">
        <v>1.3000121012E10</v>
      </c>
      <c r="B25" s="46" t="s">
        <v>84</v>
      </c>
      <c r="C25" s="36" t="str">
        <f>'SEM1'!BM25+'SEM2'!BM25+#REF!+#REF!+#REF!+#REF!+#REF!+#REF!</f>
        <v>#REF!</v>
      </c>
      <c r="D25" s="36" t="str">
        <f t="shared" si="1"/>
        <v>#REF!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45">
        <v>1.3000121013E10</v>
      </c>
      <c r="B26" s="46" t="s">
        <v>85</v>
      </c>
      <c r="C26" s="36" t="str">
        <f>'SEM1'!BM26+'SEM2'!BM26+#REF!+#REF!+#REF!+#REF!+#REF!+#REF!</f>
        <v>#REF!</v>
      </c>
      <c r="D26" s="36" t="str">
        <f t="shared" si="1"/>
        <v>#REF!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45">
        <v>1.3000121014E10</v>
      </c>
      <c r="B27" s="46" t="s">
        <v>86</v>
      </c>
      <c r="C27" s="36" t="str">
        <f>'SEM1'!BM27+'SEM2'!BM27+#REF!+#REF!+#REF!+#REF!+#REF!+#REF!</f>
        <v>#REF!</v>
      </c>
      <c r="D27" s="36" t="str">
        <f t="shared" si="1"/>
        <v>#REF!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45">
        <v>1.3000121015E10</v>
      </c>
      <c r="B28" s="46" t="s">
        <v>87</v>
      </c>
      <c r="C28" s="36" t="str">
        <f>'SEM1'!BM28+'SEM2'!BM28+#REF!+#REF!+#REF!+#REF!+#REF!+#REF!</f>
        <v>#REF!</v>
      </c>
      <c r="D28" s="36" t="str">
        <f t="shared" si="1"/>
        <v>#REF!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45">
        <v>1.3000121016E10</v>
      </c>
      <c r="B29" s="46" t="s">
        <v>88</v>
      </c>
      <c r="C29" s="36" t="str">
        <f>'SEM1'!BM29+'SEM2'!BM29+#REF!+#REF!+#REF!+#REF!+#REF!+#REF!</f>
        <v>#REF!</v>
      </c>
      <c r="D29" s="36" t="str">
        <f t="shared" si="1"/>
        <v>#REF!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45">
        <v>1.3000121017E10</v>
      </c>
      <c r="B30" s="46" t="s">
        <v>89</v>
      </c>
      <c r="C30" s="36" t="str">
        <f>'SEM1'!BM30+'SEM2'!BM30+#REF!+#REF!+#REF!+#REF!+#REF!+#REF!</f>
        <v>#REF!</v>
      </c>
      <c r="D30" s="36" t="str">
        <f t="shared" si="1"/>
        <v>#REF!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45">
        <v>1.3000121018E10</v>
      </c>
      <c r="B31" s="46" t="s">
        <v>90</v>
      </c>
      <c r="C31" s="36" t="str">
        <f>'SEM1'!BM31+'SEM2'!BM31+#REF!+#REF!+#REF!+#REF!+#REF!+#REF!</f>
        <v>#REF!</v>
      </c>
      <c r="D31" s="36" t="str">
        <f t="shared" si="1"/>
        <v>#REF!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45">
        <v>1.3000121019E10</v>
      </c>
      <c r="B32" s="46" t="s">
        <v>91</v>
      </c>
      <c r="C32" s="36" t="str">
        <f>'SEM1'!BM32+'SEM2'!BM32+#REF!+#REF!+#REF!+#REF!+#REF!+#REF!</f>
        <v>#REF!</v>
      </c>
      <c r="D32" s="36" t="str">
        <f t="shared" si="1"/>
        <v>#REF!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45">
        <v>1.300012102E10</v>
      </c>
      <c r="B33" s="46" t="s">
        <v>92</v>
      </c>
      <c r="C33" s="36" t="str">
        <f>'SEM1'!BM33+'SEM2'!BM33+#REF!+#REF!+#REF!+#REF!+#REF!+#REF!</f>
        <v>#REF!</v>
      </c>
      <c r="D33" s="36" t="str">
        <f t="shared" si="1"/>
        <v>#REF!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45">
        <v>1.3000121021E10</v>
      </c>
      <c r="B34" s="46" t="s">
        <v>93</v>
      </c>
      <c r="C34" s="36" t="str">
        <f>'SEM1'!BM34+'SEM2'!BM34+#REF!+#REF!+#REF!+#REF!+#REF!+#REF!</f>
        <v>#REF!</v>
      </c>
      <c r="D34" s="36" t="str">
        <f t="shared" si="1"/>
        <v>#REF!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45">
        <v>1.3000121022E10</v>
      </c>
      <c r="B35" s="46" t="s">
        <v>94</v>
      </c>
      <c r="C35" s="36" t="str">
        <f>'SEM1'!BM35+'SEM2'!BM35+#REF!+#REF!+#REF!+#REF!+#REF!+#REF!</f>
        <v>#REF!</v>
      </c>
      <c r="D35" s="36" t="str">
        <f t="shared" si="1"/>
        <v>#REF!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45">
        <v>1.3000121023E10</v>
      </c>
      <c r="B36" s="46" t="s">
        <v>95</v>
      </c>
      <c r="C36" s="36" t="str">
        <f>'SEM1'!BM36+'SEM2'!BM36+#REF!+#REF!+#REF!+#REF!+#REF!+#REF!</f>
        <v>#REF!</v>
      </c>
      <c r="D36" s="36" t="str">
        <f t="shared" si="1"/>
        <v>#REF!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45">
        <v>1.3000121024E10</v>
      </c>
      <c r="B37" s="46" t="s">
        <v>96</v>
      </c>
      <c r="C37" s="36" t="str">
        <f>'SEM1'!BM37+'SEM2'!BM37+#REF!+#REF!+#REF!+#REF!+#REF!+#REF!</f>
        <v>#REF!</v>
      </c>
      <c r="D37" s="36" t="str">
        <f t="shared" si="1"/>
        <v>#REF!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45">
        <v>1.3000121025E10</v>
      </c>
      <c r="B38" s="46" t="s">
        <v>97</v>
      </c>
      <c r="C38" s="36" t="str">
        <f>'SEM1'!BM38+'SEM2'!BM38+#REF!+#REF!+#REF!+#REF!+#REF!+#REF!</f>
        <v>#REF!</v>
      </c>
      <c r="D38" s="36" t="str">
        <f t="shared" si="1"/>
        <v>#REF!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45">
        <v>1.3000121026E10</v>
      </c>
      <c r="B39" s="46" t="s">
        <v>98</v>
      </c>
      <c r="C39" s="36" t="str">
        <f>'SEM1'!BM39+'SEM2'!BM39+#REF!+#REF!+#REF!+#REF!+#REF!+#REF!</f>
        <v>#REF!</v>
      </c>
      <c r="D39" s="36" t="str">
        <f t="shared" si="1"/>
        <v>#REF!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45">
        <v>1.3000121027E10</v>
      </c>
      <c r="B40" s="46" t="s">
        <v>99</v>
      </c>
      <c r="C40" s="36" t="str">
        <f>'SEM1'!BM40+'SEM2'!BM40+#REF!+#REF!+#REF!+#REF!+#REF!+#REF!</f>
        <v>#REF!</v>
      </c>
      <c r="D40" s="36" t="str">
        <f t="shared" si="1"/>
        <v>#REF!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45">
        <v>1.3000121028E10</v>
      </c>
      <c r="B41" s="46" t="s">
        <v>100</v>
      </c>
      <c r="C41" s="36" t="str">
        <f>'SEM1'!BM41+'SEM2'!BM41+#REF!+#REF!+#REF!+#REF!+#REF!+#REF!</f>
        <v>#REF!</v>
      </c>
      <c r="D41" s="36" t="str">
        <f t="shared" si="1"/>
        <v>#REF!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45">
        <v>1.3000121029E10</v>
      </c>
      <c r="B42" s="46" t="s">
        <v>101</v>
      </c>
      <c r="C42" s="36" t="str">
        <f>'SEM1'!BM42+'SEM2'!BM42+#REF!+#REF!+#REF!+#REF!+#REF!+#REF!</f>
        <v>#REF!</v>
      </c>
      <c r="D42" s="36" t="str">
        <f t="shared" si="1"/>
        <v>#REF!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45">
        <v>1.300012103E10</v>
      </c>
      <c r="B43" s="46" t="s">
        <v>102</v>
      </c>
      <c r="C43" s="36" t="str">
        <f>'SEM1'!BM43+'SEM2'!BM43+#REF!+#REF!+#REF!+#REF!+#REF!+#REF!</f>
        <v>#REF!</v>
      </c>
      <c r="D43" s="36" t="str">
        <f t="shared" si="1"/>
        <v>#REF!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47">
        <v>1.3000121032E10</v>
      </c>
      <c r="B44" s="48" t="s">
        <v>103</v>
      </c>
      <c r="C44" s="36" t="str">
        <f>'SEM1'!BM44+'SEM2'!BM44+#REF!+#REF!+#REF!+#REF!+#REF!+#REF!</f>
        <v>#REF!</v>
      </c>
      <c r="D44" s="36" t="str">
        <f t="shared" si="1"/>
        <v>#REF!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47">
        <v>1.3000121033E10</v>
      </c>
      <c r="B45" s="48" t="s">
        <v>104</v>
      </c>
      <c r="C45" s="36" t="str">
        <f>'SEM1'!BM45+'SEM2'!BM45+#REF!+#REF!+#REF!+#REF!+#REF!+#REF!</f>
        <v>#REF!</v>
      </c>
      <c r="D45" s="36" t="str">
        <f t="shared" si="1"/>
        <v>#REF!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47">
        <v>1.3000121034E10</v>
      </c>
      <c r="B46" s="48" t="s">
        <v>105</v>
      </c>
      <c r="C46" s="36" t="str">
        <f>'SEM1'!BM46+'SEM2'!BM46+#REF!+#REF!+#REF!+#REF!+#REF!+#REF!</f>
        <v>#REF!</v>
      </c>
      <c r="D46" s="36" t="str">
        <f t="shared" si="1"/>
        <v>#REF!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47">
        <v>1.3000121035E10</v>
      </c>
      <c r="B47" s="48" t="s">
        <v>106</v>
      </c>
      <c r="C47" s="36" t="str">
        <f>'SEM1'!BM47+'SEM2'!BM47+#REF!+#REF!+#REF!+#REF!+#REF!+#REF!</f>
        <v>#REF!</v>
      </c>
      <c r="D47" s="36" t="str">
        <f t="shared" si="1"/>
        <v>#REF!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47">
        <v>1.3000121036E10</v>
      </c>
      <c r="B48" s="48" t="s">
        <v>107</v>
      </c>
      <c r="C48" s="121">
        <v>33.0</v>
      </c>
      <c r="D48" s="36">
        <f t="shared" si="1"/>
        <v>67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47">
        <v>1.3000121037E10</v>
      </c>
      <c r="B49" s="48" t="s">
        <v>108</v>
      </c>
      <c r="C49" s="36" t="str">
        <f>'SEM1'!BM49+'SEM2'!BM49+#REF!+#REF!+#REF!+#REF!+#REF!+#REF!</f>
        <v>#REF!</v>
      </c>
      <c r="D49" s="36" t="str">
        <f t="shared" si="1"/>
        <v>#REF!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47">
        <v>1.3000121038E10</v>
      </c>
      <c r="B50" s="48" t="s">
        <v>109</v>
      </c>
      <c r="C50" s="36" t="str">
        <f>'SEM1'!BM50+'SEM2'!BM50+#REF!+#REF!+#REF!+#REF!+#REF!+#REF!</f>
        <v>#REF!</v>
      </c>
      <c r="D50" s="36" t="str">
        <f t="shared" si="1"/>
        <v>#REF!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47">
        <v>1.3000121039E10</v>
      </c>
      <c r="B51" s="48" t="s">
        <v>110</v>
      </c>
      <c r="C51" s="36" t="str">
        <f>'SEM1'!BM51+'SEM2'!BM51+#REF!+#REF!+#REF!+#REF!+#REF!+#REF!</f>
        <v>#REF!</v>
      </c>
      <c r="D51" s="36" t="str">
        <f t="shared" si="1"/>
        <v>#REF!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47">
        <v>1.300012104E10</v>
      </c>
      <c r="B52" s="48" t="s">
        <v>111</v>
      </c>
      <c r="C52" s="36" t="str">
        <f>'SEM1'!BM52+'SEM2'!BM52+#REF!+#REF!+#REF!+#REF!+#REF!+#REF!</f>
        <v>#REF!</v>
      </c>
      <c r="D52" s="36" t="str">
        <f t="shared" si="1"/>
        <v>#REF!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47">
        <v>1.3000121041E10</v>
      </c>
      <c r="B53" s="48" t="s">
        <v>112</v>
      </c>
      <c r="C53" s="36" t="str">
        <f>'SEM1'!BM53+'SEM2'!BM53+#REF!+#REF!+#REF!+#REF!+#REF!+#REF!</f>
        <v>#REF!</v>
      </c>
      <c r="D53" s="36" t="str">
        <f t="shared" si="1"/>
        <v>#REF!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47">
        <v>1.3000121042E10</v>
      </c>
      <c r="B54" s="48" t="s">
        <v>113</v>
      </c>
      <c r="C54" s="36" t="str">
        <f>'SEM1'!BM54+'SEM2'!BM54+#REF!+#REF!+#REF!+#REF!+#REF!+#REF!</f>
        <v>#REF!</v>
      </c>
      <c r="D54" s="36" t="str">
        <f t="shared" si="1"/>
        <v>#REF!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47">
        <v>1.3000121043E10</v>
      </c>
      <c r="B55" s="48" t="s">
        <v>114</v>
      </c>
      <c r="C55" s="36" t="str">
        <f>'SEM1'!BM55+'SEM2'!BM55+#REF!+#REF!+#REF!+#REF!+#REF!+#REF!</f>
        <v>#REF!</v>
      </c>
      <c r="D55" s="36" t="str">
        <f t="shared" si="1"/>
        <v>#REF!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47">
        <v>1.3000121044E10</v>
      </c>
      <c r="B56" s="48" t="s">
        <v>115</v>
      </c>
      <c r="C56" s="36" t="str">
        <f>'SEM1'!BM56+'SEM2'!BM56+#REF!+#REF!+#REF!+#REF!+#REF!+#REF!</f>
        <v>#REF!</v>
      </c>
      <c r="D56" s="36" t="str">
        <f t="shared" si="1"/>
        <v>#REF!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47">
        <v>1.3000121046E10</v>
      </c>
      <c r="B57" s="48" t="s">
        <v>102</v>
      </c>
      <c r="C57" s="36" t="str">
        <f>'SEM1'!BM57+'SEM2'!BM57+#REF!+#REF!+#REF!+#REF!+#REF!+#REF!</f>
        <v>#REF!</v>
      </c>
      <c r="D57" s="36" t="str">
        <f t="shared" si="1"/>
        <v>#REF!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47">
        <v>1.3000121047E10</v>
      </c>
      <c r="B58" s="48" t="s">
        <v>116</v>
      </c>
      <c r="C58" s="36" t="str">
        <f>'SEM1'!BM58+'SEM2'!BM58+#REF!+#REF!+#REF!+#REF!+#REF!+#REF!</f>
        <v>#REF!</v>
      </c>
      <c r="D58" s="36" t="str">
        <f t="shared" si="1"/>
        <v>#REF!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47">
        <v>1.3000121048E10</v>
      </c>
      <c r="B59" s="48" t="s">
        <v>117</v>
      </c>
      <c r="C59" s="36" t="str">
        <f>'SEM1'!BM59+'SEM2'!BM59+#REF!+#REF!+#REF!+#REF!+#REF!+#REF!</f>
        <v>#REF!</v>
      </c>
      <c r="D59" s="36" t="str">
        <f t="shared" si="1"/>
        <v>#REF!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47">
        <v>1.3000121049E10</v>
      </c>
      <c r="B60" s="48" t="s">
        <v>118</v>
      </c>
      <c r="C60" s="36" t="str">
        <f>'SEM1'!BM60+'SEM2'!BM60+#REF!+#REF!+#REF!+#REF!+#REF!+#REF!</f>
        <v>#REF!</v>
      </c>
      <c r="D60" s="36" t="str">
        <f t="shared" si="1"/>
        <v>#REF!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47">
        <v>1.300012105E10</v>
      </c>
      <c r="B61" s="48" t="s">
        <v>119</v>
      </c>
      <c r="C61" s="36" t="str">
        <f>'SEM1'!BM61+'SEM2'!BM61+#REF!+#REF!+#REF!+#REF!+#REF!+#REF!</f>
        <v>#REF!</v>
      </c>
      <c r="D61" s="36" t="str">
        <f t="shared" si="1"/>
        <v>#REF!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47">
        <v>1.3000121052E10</v>
      </c>
      <c r="B62" s="48" t="s">
        <v>120</v>
      </c>
      <c r="C62" s="36" t="str">
        <f>'SEM1'!BM62+'SEM2'!BM62+#REF!+#REF!+#REF!+#REF!+#REF!+#REF!</f>
        <v>#REF!</v>
      </c>
      <c r="D62" s="36" t="str">
        <f t="shared" si="1"/>
        <v>#REF!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47">
        <v>1.3000121053E10</v>
      </c>
      <c r="B63" s="48" t="s">
        <v>121</v>
      </c>
      <c r="C63" s="36" t="str">
        <f>'SEM1'!BM63+'SEM2'!BM63+#REF!+#REF!+#REF!+#REF!+#REF!+#REF!</f>
        <v>#REF!</v>
      </c>
      <c r="D63" s="36" t="str">
        <f t="shared" si="1"/>
        <v>#REF!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47">
        <v>1.3000121054E10</v>
      </c>
      <c r="B64" s="48" t="s">
        <v>122</v>
      </c>
      <c r="C64" s="36" t="str">
        <f>'SEM1'!BM64+'SEM2'!BM64+#REF!+#REF!+#REF!+#REF!+#REF!+#REF!</f>
        <v>#REF!</v>
      </c>
      <c r="D64" s="36" t="str">
        <f t="shared" si="1"/>
        <v>#REF!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47">
        <v>1.3000121055E10</v>
      </c>
      <c r="B65" s="48" t="s">
        <v>123</v>
      </c>
      <c r="C65" s="36" t="str">
        <f>'SEM1'!BM65+'SEM2'!BM65+#REF!+#REF!+#REF!+#REF!+#REF!+#REF!</f>
        <v>#REF!</v>
      </c>
      <c r="D65" s="36" t="str">
        <f t="shared" si="1"/>
        <v>#REF!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47">
        <v>1.3000121056E10</v>
      </c>
      <c r="B66" s="48" t="s">
        <v>124</v>
      </c>
      <c r="C66" s="36" t="str">
        <f>'SEM1'!BM66+'SEM2'!BM66+#REF!+#REF!+#REF!+#REF!+#REF!+#REF!</f>
        <v>#REF!</v>
      </c>
      <c r="D66" s="36" t="str">
        <f t="shared" si="1"/>
        <v>#REF!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47">
        <v>1.3000121057E10</v>
      </c>
      <c r="B67" s="48" t="s">
        <v>125</v>
      </c>
      <c r="C67" s="36" t="str">
        <f>'SEM1'!BM67+'SEM2'!BM67+#REF!+#REF!+#REF!+#REF!+#REF!+#REF!</f>
        <v>#REF!</v>
      </c>
      <c r="D67" s="36" t="str">
        <f t="shared" si="1"/>
        <v>#REF!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47">
        <v>1.3000121058E10</v>
      </c>
      <c r="B68" s="48" t="s">
        <v>126</v>
      </c>
      <c r="C68" s="121">
        <v>30.0</v>
      </c>
      <c r="D68" s="36">
        <f t="shared" si="1"/>
        <v>70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47">
        <v>1.3000121059E10</v>
      </c>
      <c r="B69" s="48" t="s">
        <v>127</v>
      </c>
      <c r="C69" s="36" t="str">
        <f>'SEM1'!BM69+'SEM2'!BM69+#REF!+#REF!+#REF!+#REF!+#REF!+#REF!</f>
        <v>#REF!</v>
      </c>
      <c r="D69" s="36" t="str">
        <f t="shared" si="1"/>
        <v>#REF!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47">
        <v>1.300012106E10</v>
      </c>
      <c r="B70" s="48" t="s">
        <v>128</v>
      </c>
      <c r="C70" s="36" t="str">
        <f>'SEM1'!BM70+'SEM2'!BM70+#REF!+#REF!+#REF!+#REF!+#REF!+#REF!</f>
        <v>#REF!</v>
      </c>
      <c r="D70" s="36" t="str">
        <f t="shared" si="1"/>
        <v>#REF!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47">
        <v>1.3000121061E10</v>
      </c>
      <c r="B71" s="48" t="s">
        <v>129</v>
      </c>
      <c r="C71" s="36" t="str">
        <f>'SEM1'!BM71+'SEM2'!BM71+#REF!+#REF!+#REF!+#REF!+#REF!+#REF!</f>
        <v>#REF!</v>
      </c>
      <c r="D71" s="36" t="str">
        <f t="shared" si="1"/>
        <v>#REF!</v>
      </c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47">
        <v>1.3000121062E10</v>
      </c>
      <c r="B72" s="48" t="s">
        <v>130</v>
      </c>
      <c r="C72" s="36" t="str">
        <f>'SEM1'!BM72+'SEM2'!BM72+#REF!+#REF!+#REF!+#REF!+#REF!+#REF!</f>
        <v>#REF!</v>
      </c>
      <c r="D72" s="36" t="str">
        <f t="shared" si="1"/>
        <v>#REF!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47">
        <v>1.3000121063E10</v>
      </c>
      <c r="B73" s="48" t="s">
        <v>131</v>
      </c>
      <c r="C73" s="36" t="str">
        <f>'SEM1'!BM73+'SEM2'!BM73+#REF!+#REF!+#REF!+#REF!+#REF!+#REF!</f>
        <v>#REF!</v>
      </c>
      <c r="D73" s="36" t="str">
        <f t="shared" si="1"/>
        <v>#REF!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45">
        <v>1.3000121064E10</v>
      </c>
      <c r="B74" s="46" t="s">
        <v>132</v>
      </c>
      <c r="C74" s="36" t="str">
        <f>'SEM1'!BM74+'SEM2'!BM74+#REF!+#REF!+#REF!+#REF!+#REF!+#REF!</f>
        <v>#REF!</v>
      </c>
      <c r="D74" s="36" t="str">
        <f t="shared" si="1"/>
        <v>#REF!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47">
        <v>1.3000121065E10</v>
      </c>
      <c r="B75" s="48" t="s">
        <v>133</v>
      </c>
      <c r="C75" s="36" t="str">
        <f>'SEM1'!BM75+'SEM2'!BM75+#REF!+#REF!+#REF!+#REF!+#REF!+#REF!</f>
        <v>#REF!</v>
      </c>
      <c r="D75" s="36" t="str">
        <f t="shared" si="1"/>
        <v>#REF!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47">
        <v>1.3000121066E10</v>
      </c>
      <c r="B76" s="48" t="s">
        <v>134</v>
      </c>
      <c r="C76" s="36" t="str">
        <f>'SEM1'!BM76+'SEM2'!BM76+#REF!+#REF!+#REF!+#REF!+#REF!+#REF!</f>
        <v>#REF!</v>
      </c>
      <c r="D76" s="36" t="str">
        <f t="shared" si="1"/>
        <v>#REF!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47">
        <v>1.3000121067E10</v>
      </c>
      <c r="B77" s="48" t="s">
        <v>135</v>
      </c>
      <c r="C77" s="36" t="str">
        <f>'SEM1'!BM77+'SEM2'!BM77+#REF!+#REF!+#REF!+#REF!+#REF!+#REF!</f>
        <v>#REF!</v>
      </c>
      <c r="D77" s="36" t="str">
        <f t="shared" si="1"/>
        <v>#REF!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47">
        <v>1.3000121068E10</v>
      </c>
      <c r="B78" s="48" t="s">
        <v>136</v>
      </c>
      <c r="C78" s="36" t="str">
        <f>'SEM1'!BM78+'SEM2'!BM78+#REF!+#REF!+#REF!+#REF!+#REF!+#REF!</f>
        <v>#REF!</v>
      </c>
      <c r="D78" s="36" t="str">
        <f t="shared" si="1"/>
        <v>#REF!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47">
        <v>1.3000121069E10</v>
      </c>
      <c r="B79" s="48" t="s">
        <v>137</v>
      </c>
      <c r="C79" s="36" t="str">
        <f>'SEM1'!BM79+'SEM2'!BM79+#REF!+#REF!+#REF!+#REF!+#REF!+#REF!</f>
        <v>#REF!</v>
      </c>
      <c r="D79" s="36" t="str">
        <f t="shared" si="1"/>
        <v>#REF!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47">
        <v>1.300012107E10</v>
      </c>
      <c r="B80" s="48" t="s">
        <v>138</v>
      </c>
      <c r="C80" s="36" t="str">
        <f>'SEM1'!BM80+'SEM2'!BM80+#REF!+#REF!+#REF!+#REF!+#REF!+#REF!</f>
        <v>#REF!</v>
      </c>
      <c r="D80" s="36" t="str">
        <f t="shared" si="1"/>
        <v>#REF!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47">
        <v>1.3000121071E10</v>
      </c>
      <c r="B81" s="48" t="s">
        <v>139</v>
      </c>
      <c r="C81" s="36" t="str">
        <f>'SEM1'!BM81+'SEM2'!BM81+#REF!+#REF!+#REF!+#REF!+#REF!+#REF!</f>
        <v>#REF!</v>
      </c>
      <c r="D81" s="36" t="str">
        <f t="shared" si="1"/>
        <v>#REF!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47">
        <v>1.3000121072E10</v>
      </c>
      <c r="B82" s="48" t="s">
        <v>140</v>
      </c>
      <c r="C82" s="36" t="str">
        <f>'SEM1'!BM82+'SEM2'!BM82+#REF!+#REF!+#REF!+#REF!+#REF!+#REF!</f>
        <v>#REF!</v>
      </c>
      <c r="D82" s="36" t="str">
        <f t="shared" si="1"/>
        <v>#REF!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47">
        <v>1.3000121073E10</v>
      </c>
      <c r="B83" s="48" t="s">
        <v>141</v>
      </c>
      <c r="C83" s="36" t="str">
        <f>'SEM1'!BM83+'SEM2'!BM83+#REF!+#REF!+#REF!+#REF!+#REF!+#REF!</f>
        <v>#REF!</v>
      </c>
      <c r="D83" s="36" t="str">
        <f t="shared" si="1"/>
        <v>#REF!</v>
      </c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47">
        <v>1.3000121074E10</v>
      </c>
      <c r="B84" s="48" t="s">
        <v>142</v>
      </c>
      <c r="C84" s="36" t="str">
        <f>'SEM1'!BM84+'SEM2'!BM84+#REF!+#REF!+#REF!+#REF!+#REF!+#REF!</f>
        <v>#REF!</v>
      </c>
      <c r="D84" s="36" t="str">
        <f t="shared" si="1"/>
        <v>#REF!</v>
      </c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47">
        <v>1.3000121075E10</v>
      </c>
      <c r="B85" s="48" t="s">
        <v>143</v>
      </c>
      <c r="C85" s="36" t="str">
        <f>'SEM1'!BM85+'SEM2'!BM85+#REF!+#REF!+#REF!+#REF!+#REF!+#REF!</f>
        <v>#REF!</v>
      </c>
      <c r="D85" s="36" t="str">
        <f t="shared" si="1"/>
        <v>#REF!</v>
      </c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47">
        <v>1.3000121076E10</v>
      </c>
      <c r="B86" s="48" t="s">
        <v>144</v>
      </c>
      <c r="C86" s="36" t="str">
        <f>'SEM1'!BM86+'SEM2'!BM86+#REF!+#REF!+#REF!+#REF!+#REF!+#REF!</f>
        <v>#REF!</v>
      </c>
      <c r="D86" s="36" t="str">
        <f t="shared" si="1"/>
        <v>#REF!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47">
        <v>1.3000121077E10</v>
      </c>
      <c r="B87" s="48" t="s">
        <v>145</v>
      </c>
      <c r="C87" s="36" t="str">
        <f>'SEM1'!BM87+'SEM2'!BM87+#REF!+#REF!+#REF!+#REF!+#REF!+#REF!</f>
        <v>#REF!</v>
      </c>
      <c r="D87" s="36" t="str">
        <f t="shared" si="1"/>
        <v>#REF!</v>
      </c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47">
        <v>1.3000121079E10</v>
      </c>
      <c r="B88" s="48" t="s">
        <v>146</v>
      </c>
      <c r="C88" s="36" t="str">
        <f>'SEM1'!BM88+'SEM2'!BM88+#REF!+#REF!+#REF!+#REF!+#REF!+#REF!</f>
        <v>#REF!</v>
      </c>
      <c r="D88" s="36" t="str">
        <f t="shared" si="1"/>
        <v>#REF!</v>
      </c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47">
        <v>1.300012108E10</v>
      </c>
      <c r="B89" s="48" t="s">
        <v>147</v>
      </c>
      <c r="C89" s="36" t="str">
        <f>'SEM1'!BM89+'SEM2'!BM89+#REF!+#REF!+#REF!+#REF!+#REF!+#REF!</f>
        <v>#REF!</v>
      </c>
      <c r="D89" s="36" t="str">
        <f t="shared" si="1"/>
        <v>#REF!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47">
        <v>1.3000121081E10</v>
      </c>
      <c r="B90" s="48" t="s">
        <v>148</v>
      </c>
      <c r="C90" s="36" t="str">
        <f>'SEM1'!BM90+'SEM2'!BM90+#REF!+#REF!+#REF!+#REF!+#REF!+#REF!</f>
        <v>#REF!</v>
      </c>
      <c r="D90" s="36" t="str">
        <f t="shared" si="1"/>
        <v>#REF!</v>
      </c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47">
        <v>1.3000121082E10</v>
      </c>
      <c r="B91" s="48" t="s">
        <v>149</v>
      </c>
      <c r="C91" s="36" t="str">
        <f>'SEM1'!BM91+'SEM2'!BM91+#REF!+#REF!+#REF!+#REF!+#REF!+#REF!</f>
        <v>#REF!</v>
      </c>
      <c r="D91" s="36" t="str">
        <f t="shared" si="1"/>
        <v>#REF!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47">
        <v>1.3000121083E10</v>
      </c>
      <c r="B92" s="48" t="s">
        <v>150</v>
      </c>
      <c r="C92" s="36" t="str">
        <f>'SEM1'!BM92+'SEM2'!BM92+#REF!+#REF!+#REF!+#REF!+#REF!+#REF!</f>
        <v>#REF!</v>
      </c>
      <c r="D92" s="36" t="str">
        <f t="shared" si="1"/>
        <v>#REF!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47">
        <v>1.3000121084E10</v>
      </c>
      <c r="B93" s="48" t="s">
        <v>151</v>
      </c>
      <c r="C93" s="36" t="str">
        <f>'SEM1'!BM93+'SEM2'!BM93+#REF!+#REF!+#REF!+#REF!+#REF!+#REF!</f>
        <v>#REF!</v>
      </c>
      <c r="D93" s="36" t="str">
        <f t="shared" si="1"/>
        <v>#REF!</v>
      </c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47">
        <v>1.3000121085E10</v>
      </c>
      <c r="B94" s="48" t="s">
        <v>152</v>
      </c>
      <c r="C94" s="36" t="str">
        <f>'SEM1'!BM94+'SEM2'!BM94+#REF!+#REF!+#REF!+#REF!+#REF!+#REF!</f>
        <v>#REF!</v>
      </c>
      <c r="D94" s="36" t="str">
        <f t="shared" si="1"/>
        <v>#REF!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47">
        <v>1.3000121086E10</v>
      </c>
      <c r="B95" s="48" t="s">
        <v>153</v>
      </c>
      <c r="C95" s="121" t="str">
        <f>'SEM1'!BM95+'SEM2'!BM95+#REF!+#REF!+#REF!+#REF!+#REF!+#REF!</f>
        <v>#REF!</v>
      </c>
      <c r="D95" s="36" t="str">
        <f t="shared" si="1"/>
        <v>#REF!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47">
        <v>1.3000121087E10</v>
      </c>
      <c r="B96" s="48" t="s">
        <v>154</v>
      </c>
      <c r="C96" s="36" t="str">
        <f>'SEM1'!BM96+'SEM2'!BM96+#REF!+#REF!+#REF!+#REF!+#REF!+#REF!</f>
        <v>#REF!</v>
      </c>
      <c r="D96" s="36" t="str">
        <f t="shared" si="1"/>
        <v>#REF!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47">
        <v>1.3000121088E10</v>
      </c>
      <c r="B97" s="48" t="s">
        <v>155</v>
      </c>
      <c r="C97" s="36" t="str">
        <f>'SEM1'!BM97+'SEM2'!BM97+#REF!+#REF!+#REF!+#REF!+#REF!+#REF!</f>
        <v>#REF!</v>
      </c>
      <c r="D97" s="36" t="str">
        <f t="shared" si="1"/>
        <v>#REF!</v>
      </c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47">
        <v>1.3000121089E10</v>
      </c>
      <c r="B98" s="48" t="s">
        <v>156</v>
      </c>
      <c r="C98" s="36" t="str">
        <f>'SEM1'!BM98+'SEM2'!BM98+#REF!+#REF!+#REF!+#REF!+#REF!+#REF!</f>
        <v>#REF!</v>
      </c>
      <c r="D98" s="36" t="str">
        <f t="shared" si="1"/>
        <v>#REF!</v>
      </c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47">
        <v>1.300012109E10</v>
      </c>
      <c r="B99" s="48" t="s">
        <v>157</v>
      </c>
      <c r="C99" s="36" t="str">
        <f>'SEM1'!BM99+'SEM2'!BM99+#REF!+#REF!+#REF!+#REF!+#REF!+#REF!</f>
        <v>#REF!</v>
      </c>
      <c r="D99" s="36" t="str">
        <f t="shared" si="1"/>
        <v>#REF!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47">
        <v>1.3000121091E10</v>
      </c>
      <c r="B100" s="48" t="s">
        <v>158</v>
      </c>
      <c r="C100" s="36" t="str">
        <f>'SEM1'!BM100+'SEM2'!BM100+#REF!+#REF!+#REF!+#REF!+#REF!+#REF!</f>
        <v>#REF!</v>
      </c>
      <c r="D100" s="36" t="str">
        <f t="shared" si="1"/>
        <v>#REF!</v>
      </c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47">
        <v>1.3000121092E10</v>
      </c>
      <c r="B101" s="48" t="s">
        <v>159</v>
      </c>
      <c r="C101" s="36" t="str">
        <f>'SEM1'!BM101+'SEM2'!BM101+#REF!+#REF!+#REF!+#REF!+#REF!+#REF!</f>
        <v>#REF!</v>
      </c>
      <c r="D101" s="36" t="str">
        <f t="shared" si="1"/>
        <v>#REF!</v>
      </c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47">
        <v>1.3000121093E10</v>
      </c>
      <c r="B102" s="48" t="s">
        <v>160</v>
      </c>
      <c r="C102" s="36" t="str">
        <f>'SEM1'!BM102+'SEM2'!BM102+#REF!+#REF!+#REF!+#REF!+#REF!+#REF!</f>
        <v>#REF!</v>
      </c>
      <c r="D102" s="36" t="str">
        <f t="shared" si="1"/>
        <v>#REF!</v>
      </c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47">
        <v>1.3000121094E10</v>
      </c>
      <c r="B103" s="48" t="s">
        <v>161</v>
      </c>
      <c r="C103" s="36" t="str">
        <f>'SEM1'!BM103+'SEM2'!BM103+#REF!+#REF!+#REF!+#REF!+#REF!+#REF!</f>
        <v>#REF!</v>
      </c>
      <c r="D103" s="36" t="str">
        <f t="shared" si="1"/>
        <v>#REF!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45">
        <v>1.3000121095E10</v>
      </c>
      <c r="B104" s="46" t="s">
        <v>162</v>
      </c>
      <c r="C104" s="36" t="str">
        <f>'SEM1'!BM104+'SEM2'!BM104+#REF!+#REF!+#REF!+#REF!+#REF!+#REF!</f>
        <v>#REF!</v>
      </c>
      <c r="D104" s="36" t="str">
        <f t="shared" si="1"/>
        <v>#REF!</v>
      </c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47">
        <v>1.3000121096E10</v>
      </c>
      <c r="B105" s="48" t="s">
        <v>163</v>
      </c>
      <c r="C105" s="36" t="str">
        <f>'SEM1'!BM105+'SEM2'!BM105+#REF!+#REF!+#REF!+#REF!+#REF!+#REF!</f>
        <v>#REF!</v>
      </c>
      <c r="D105" s="36" t="str">
        <f t="shared" si="1"/>
        <v>#REF!</v>
      </c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47">
        <v>1.3000121097E10</v>
      </c>
      <c r="B106" s="48" t="s">
        <v>164</v>
      </c>
      <c r="C106" s="36" t="str">
        <f>'SEM1'!BM106+'SEM2'!BM106+#REF!+#REF!+#REF!+#REF!+#REF!+#REF!</f>
        <v>#REF!</v>
      </c>
      <c r="D106" s="36" t="str">
        <f t="shared" si="1"/>
        <v>#REF!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47">
        <v>1.3000121098E10</v>
      </c>
      <c r="B107" s="48" t="s">
        <v>165</v>
      </c>
      <c r="C107" s="36" t="str">
        <f>'SEM1'!BM107+'SEM2'!BM107+#REF!+#REF!+#REF!+#REF!+#REF!+#REF!</f>
        <v>#REF!</v>
      </c>
      <c r="D107" s="36" t="str">
        <f t="shared" si="1"/>
        <v>#REF!</v>
      </c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47">
        <v>1.3000121099E10</v>
      </c>
      <c r="B108" s="48" t="s">
        <v>166</v>
      </c>
      <c r="C108" s="36" t="str">
        <f>'SEM1'!BM108+'SEM2'!BM108+#REF!+#REF!+#REF!+#REF!+#REF!+#REF!</f>
        <v>#REF!</v>
      </c>
      <c r="D108" s="36" t="str">
        <f t="shared" si="1"/>
        <v>#REF!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47">
        <v>1.30001211E10</v>
      </c>
      <c r="B109" s="48" t="s">
        <v>167</v>
      </c>
      <c r="C109" s="36" t="str">
        <f>'SEM1'!BM109+'SEM2'!BM109+#REF!+#REF!+#REF!+#REF!+#REF!+#REF!</f>
        <v>#REF!</v>
      </c>
      <c r="D109" s="36" t="str">
        <f t="shared" si="1"/>
        <v>#REF!</v>
      </c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47">
        <v>1.3000121101E10</v>
      </c>
      <c r="B110" s="48" t="s">
        <v>168</v>
      </c>
      <c r="C110" s="36" t="str">
        <f>'SEM1'!BM110+'SEM2'!BM110+#REF!+#REF!+#REF!+#REF!+#REF!+#REF!</f>
        <v>#REF!</v>
      </c>
      <c r="D110" s="36" t="str">
        <f t="shared" si="1"/>
        <v>#REF!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47">
        <v>1.3000121102E10</v>
      </c>
      <c r="B111" s="48" t="s">
        <v>169</v>
      </c>
      <c r="C111" s="36" t="str">
        <f>'SEM1'!BM111+'SEM2'!BM111+#REF!+#REF!+#REF!+#REF!+#REF!+#REF!</f>
        <v>#REF!</v>
      </c>
      <c r="D111" s="36" t="str">
        <f t="shared" si="1"/>
        <v>#REF!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47">
        <v>1.3000121103E10</v>
      </c>
      <c r="B112" s="48" t="s">
        <v>170</v>
      </c>
      <c r="C112" s="36" t="str">
        <f>'SEM1'!BM112+'SEM2'!BM112+#REF!+#REF!+#REF!+#REF!+#REF!+#REF!</f>
        <v>#REF!</v>
      </c>
      <c r="D112" s="36" t="str">
        <f t="shared" si="1"/>
        <v>#REF!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47">
        <v>1.3000121104E10</v>
      </c>
      <c r="B113" s="48" t="s">
        <v>171</v>
      </c>
      <c r="C113" s="36" t="str">
        <f>'SEM1'!BM113+'SEM2'!BM113+#REF!+#REF!+#REF!+#REF!+#REF!+#REF!</f>
        <v>#REF!</v>
      </c>
      <c r="D113" s="36" t="str">
        <f t="shared" si="1"/>
        <v>#REF!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43">
        <v>1.3000121105E10</v>
      </c>
      <c r="B114" s="44" t="s">
        <v>172</v>
      </c>
      <c r="C114" s="36" t="str">
        <f>'SEM1'!BM114+'SEM2'!BM114+#REF!+#REF!+#REF!+#REF!+#REF!+#REF!</f>
        <v>#REF!</v>
      </c>
      <c r="D114" s="36" t="str">
        <f t="shared" si="1"/>
        <v>#REF!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47">
        <v>1.3000121106E10</v>
      </c>
      <c r="B115" s="48" t="s">
        <v>173</v>
      </c>
      <c r="C115" s="36" t="str">
        <f>'SEM1'!BM115+'SEM2'!BM115+#REF!+#REF!+#REF!+#REF!+#REF!+#REF!</f>
        <v>#REF!</v>
      </c>
      <c r="D115" s="36" t="str">
        <f t="shared" si="1"/>
        <v>#REF!</v>
      </c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47">
        <v>1.3000121107E10</v>
      </c>
      <c r="B116" s="48" t="s">
        <v>174</v>
      </c>
      <c r="C116" s="36" t="str">
        <f>'SEM1'!BM116+'SEM2'!BM116+#REF!+#REF!+#REF!+#REF!+#REF!+#REF!</f>
        <v>#REF!</v>
      </c>
      <c r="D116" s="36" t="str">
        <f t="shared" si="1"/>
        <v>#REF!</v>
      </c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47">
        <v>1.3000121108E10</v>
      </c>
      <c r="B117" s="48" t="s">
        <v>175</v>
      </c>
      <c r="C117" s="36" t="str">
        <f>'SEM1'!BM117+'SEM2'!BM117+#REF!+#REF!+#REF!+#REF!+#REF!+#REF!</f>
        <v>#REF!</v>
      </c>
      <c r="D117" s="36" t="str">
        <f t="shared" si="1"/>
        <v>#REF!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47">
        <v>1.3000121109E10</v>
      </c>
      <c r="B118" s="48" t="s">
        <v>176</v>
      </c>
      <c r="C118" s="36" t="str">
        <f>'SEM1'!BM118+'SEM2'!BM118+#REF!+#REF!+#REF!+#REF!+#REF!+#REF!</f>
        <v>#REF!</v>
      </c>
      <c r="D118" s="36" t="str">
        <f t="shared" si="1"/>
        <v>#REF!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47">
        <v>1.300012111E10</v>
      </c>
      <c r="B119" s="48" t="s">
        <v>177</v>
      </c>
      <c r="C119" s="121" t="str">
        <f>'SEM1'!BM119+'SEM2'!BM119+#REF!+#REF!+#REF!+#REF!+#REF!+#REF!</f>
        <v>#REF!</v>
      </c>
      <c r="D119" s="36" t="str">
        <f t="shared" si="1"/>
        <v>#REF!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47">
        <v>1.3000121111E10</v>
      </c>
      <c r="B120" s="48" t="s">
        <v>178</v>
      </c>
      <c r="C120" s="36" t="str">
        <f>'SEM1'!BM120+'SEM2'!BM120+#REF!+#REF!+#REF!+#REF!+#REF!+#REF!</f>
        <v>#REF!</v>
      </c>
      <c r="D120" s="36" t="str">
        <f t="shared" si="1"/>
        <v>#REF!</v>
      </c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47">
        <v>1.3000121112E10</v>
      </c>
      <c r="B121" s="48" t="s">
        <v>179</v>
      </c>
      <c r="C121" s="36" t="str">
        <f>'SEM1'!BM121+'SEM2'!BM121+#REF!+#REF!+#REF!+#REF!+#REF!+#REF!</f>
        <v>#REF!</v>
      </c>
      <c r="D121" s="36" t="str">
        <f t="shared" si="1"/>
        <v>#REF!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47">
        <v>1.3000121113E10</v>
      </c>
      <c r="B122" s="48" t="s">
        <v>180</v>
      </c>
      <c r="C122" s="36" t="str">
        <f>'SEM1'!BM122+'SEM2'!BM122+#REF!+#REF!+#REF!+#REF!+#REF!+#REF!</f>
        <v>#REF!</v>
      </c>
      <c r="D122" s="36" t="str">
        <f t="shared" si="1"/>
        <v>#REF!</v>
      </c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47">
        <v>1.3000121114E10</v>
      </c>
      <c r="B123" s="48" t="s">
        <v>181</v>
      </c>
      <c r="C123" s="36" t="str">
        <f>'SEM1'!BM123+'SEM2'!BM123+#REF!+#REF!+#REF!+#REF!+#REF!+#REF!</f>
        <v>#REF!</v>
      </c>
      <c r="D123" s="36" t="str">
        <f t="shared" si="1"/>
        <v>#REF!</v>
      </c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47">
        <v>1.3000121115E10</v>
      </c>
      <c r="B124" s="48" t="s">
        <v>182</v>
      </c>
      <c r="C124" s="36" t="str">
        <f>'SEM1'!BM124+'SEM2'!BM124+#REF!+#REF!+#REF!+#REF!+#REF!+#REF!</f>
        <v>#REF!</v>
      </c>
      <c r="D124" s="36" t="str">
        <f t="shared" si="1"/>
        <v>#REF!</v>
      </c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47">
        <v>1.3000121116E10</v>
      </c>
      <c r="B125" s="48" t="s">
        <v>183</v>
      </c>
      <c r="C125" s="36" t="str">
        <f>'SEM1'!BM125+'SEM2'!BM125+#REF!+#REF!+#REF!+#REF!+#REF!+#REF!</f>
        <v>#REF!</v>
      </c>
      <c r="D125" s="36" t="str">
        <f t="shared" si="1"/>
        <v>#REF!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47">
        <v>1.300012113E10</v>
      </c>
      <c r="B126" s="48" t="s">
        <v>184</v>
      </c>
      <c r="C126" s="36" t="str">
        <f>'SEM1'!BM126+'SEM2'!BM126+#REF!+#REF!+#REF!+#REF!+#REF!+#REF!</f>
        <v>#REF!</v>
      </c>
      <c r="D126" s="36" t="str">
        <f t="shared" si="1"/>
        <v>#REF!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47">
        <v>1.3000121131E10</v>
      </c>
      <c r="B127" s="48" t="s">
        <v>185</v>
      </c>
      <c r="C127" s="36" t="str">
        <f>'SEM1'!BM127+'SEM2'!BM127+#REF!+#REF!+#REF!+#REF!+#REF!+#REF!</f>
        <v>#REF!</v>
      </c>
      <c r="D127" s="36" t="str">
        <f t="shared" si="1"/>
        <v>#REF!</v>
      </c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47">
        <v>1.3000121132E10</v>
      </c>
      <c r="B128" s="48" t="s">
        <v>186</v>
      </c>
      <c r="C128" s="36" t="str">
        <f>'SEM1'!BM128+'SEM2'!BM128+#REF!+#REF!+#REF!+#REF!+#REF!+#REF!</f>
        <v>#REF!</v>
      </c>
      <c r="D128" s="36" t="str">
        <f t="shared" si="1"/>
        <v>#REF!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47">
        <v>1.3000121133E10</v>
      </c>
      <c r="B129" s="48" t="s">
        <v>187</v>
      </c>
      <c r="C129" s="36" t="str">
        <f>'SEM1'!BM129+'SEM2'!BM129+#REF!+#REF!+#REF!+#REF!+#REF!+#REF!</f>
        <v>#REF!</v>
      </c>
      <c r="D129" s="36" t="str">
        <f t="shared" si="1"/>
        <v>#REF!</v>
      </c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45">
        <v>1.3000121134E10</v>
      </c>
      <c r="B130" s="46" t="s">
        <v>188</v>
      </c>
      <c r="C130" s="36" t="str">
        <f>'SEM1'!BM130+'SEM2'!BM130+#REF!+#REF!+#REF!+#REF!+#REF!+#REF!</f>
        <v>#REF!</v>
      </c>
      <c r="D130" s="36" t="str">
        <f t="shared" si="1"/>
        <v>#REF!</v>
      </c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47">
        <v>1.3000121135E10</v>
      </c>
      <c r="B131" s="48" t="s">
        <v>189</v>
      </c>
      <c r="C131" s="36" t="str">
        <f>'SEM1'!BM131+'SEM2'!BM131+#REF!+#REF!+#REF!+#REF!+#REF!+#REF!</f>
        <v>#REF!</v>
      </c>
      <c r="D131" s="36" t="str">
        <f t="shared" si="1"/>
        <v>#REF!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47">
        <v>1.3000121136E10</v>
      </c>
      <c r="B132" s="48" t="s">
        <v>190</v>
      </c>
      <c r="C132" s="36" t="str">
        <f>'SEM1'!BM132+'SEM2'!BM132+#REF!+#REF!+#REF!+#REF!+#REF!+#REF!</f>
        <v>#REF!</v>
      </c>
      <c r="D132" s="36" t="str">
        <f t="shared" si="1"/>
        <v>#REF!</v>
      </c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47">
        <v>1.3000121137E10</v>
      </c>
      <c r="B133" s="48" t="s">
        <v>191</v>
      </c>
      <c r="C133" s="36" t="str">
        <f>'SEM1'!BM133+'SEM2'!BM133+#REF!+#REF!+#REF!+#REF!+#REF!+#REF!</f>
        <v>#REF!</v>
      </c>
      <c r="D133" s="36" t="str">
        <f t="shared" si="1"/>
        <v>#REF!</v>
      </c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47">
        <v>1.3000121138E10</v>
      </c>
      <c r="B134" s="48" t="s">
        <v>192</v>
      </c>
      <c r="C134" s="36" t="str">
        <f>'SEM1'!BM134+'SEM2'!BM134+#REF!+#REF!+#REF!+#REF!+#REF!+#REF!</f>
        <v>#REF!</v>
      </c>
      <c r="D134" s="36" t="str">
        <f t="shared" si="1"/>
        <v>#REF!</v>
      </c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45">
        <v>1.3000221018E10</v>
      </c>
      <c r="B135" s="46" t="s">
        <v>193</v>
      </c>
      <c r="C135" s="36" t="str">
        <f>'SEM1'!BM135+'SEM2'!BM135+#REF!+#REF!+#REF!+#REF!+#REF!+#REF!</f>
        <v>#REF!</v>
      </c>
      <c r="D135" s="36" t="str">
        <f t="shared" si="1"/>
        <v>#REF!</v>
      </c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45">
        <v>1.3000221028E10</v>
      </c>
      <c r="B136" s="46" t="s">
        <v>194</v>
      </c>
      <c r="C136" s="36" t="str">
        <f>'SEM1'!BM136+'SEM2'!BM136+#REF!+#REF!+#REF!+#REF!+#REF!+#REF!</f>
        <v>#REF!</v>
      </c>
      <c r="D136" s="36" t="str">
        <f t="shared" si="1"/>
        <v>#REF!</v>
      </c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45">
        <v>1.3000221045E10</v>
      </c>
      <c r="B137" s="46" t="s">
        <v>195</v>
      </c>
      <c r="C137" s="36" t="str">
        <f>'SEM1'!BM137+'SEM2'!BM137+#REF!+#REF!+#REF!+#REF!+#REF!+#REF!</f>
        <v>#REF!</v>
      </c>
      <c r="D137" s="36" t="str">
        <f t="shared" si="1"/>
        <v>#REF!</v>
      </c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45">
        <v>1.3000221046E10</v>
      </c>
      <c r="B138" s="46" t="s">
        <v>196</v>
      </c>
      <c r="C138" s="36" t="str">
        <f>'SEM1'!BM138+'SEM2'!BM138+#REF!+#REF!+#REF!+#REF!+#REF!+#REF!</f>
        <v>#REF!</v>
      </c>
      <c r="D138" s="36" t="str">
        <f t="shared" si="1"/>
        <v>#REF!</v>
      </c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45">
        <v>1.300022108E10</v>
      </c>
      <c r="B139" s="46" t="s">
        <v>197</v>
      </c>
      <c r="C139" s="36" t="str">
        <f>'SEM1'!BM139+'SEM2'!BM139+#REF!+#REF!+#REF!+#REF!+#REF!+#REF!</f>
        <v>#REF!</v>
      </c>
      <c r="D139" s="36" t="str">
        <f t="shared" si="1"/>
        <v>#REF!</v>
      </c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45">
        <v>1.3000221083E10</v>
      </c>
      <c r="B140" s="46" t="s">
        <v>198</v>
      </c>
      <c r="C140" s="36" t="str">
        <f>'SEM1'!BM140+'SEM2'!BM140+#REF!+#REF!+#REF!+#REF!+#REF!+#REF!</f>
        <v>#REF!</v>
      </c>
      <c r="D140" s="36" t="str">
        <f t="shared" si="1"/>
        <v>#REF!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45">
        <v>1.3000221104E10</v>
      </c>
      <c r="B141" s="46" t="s">
        <v>199</v>
      </c>
      <c r="C141" s="36" t="str">
        <f>'SEM1'!BM141+'SEM2'!BM141+#REF!+#REF!+#REF!+#REF!+#REF!+#REF!</f>
        <v>#REF!</v>
      </c>
      <c r="D141" s="36" t="str">
        <f t="shared" si="1"/>
        <v>#REF!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45">
        <v>1.3000321041E10</v>
      </c>
      <c r="B142" s="46" t="s">
        <v>200</v>
      </c>
      <c r="C142" s="121" t="str">
        <f>'SEM2'!BM142+'SEM2'!BM141+#REF!+#REF!+#REF!+#REF!+#REF!+#REF!</f>
        <v>#REF!</v>
      </c>
      <c r="D142" s="36" t="str">
        <f t="shared" si="1"/>
        <v>#REF!</v>
      </c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45">
        <v>1.3001621081E10</v>
      </c>
      <c r="B143" s="46" t="s">
        <v>201</v>
      </c>
      <c r="C143" s="36" t="str">
        <f>'SEM1'!BM143+'SEM2'!BM143+#REF!+#REF!+#REF!+#REF!+#REF!+#REF!</f>
        <v>#REF!</v>
      </c>
      <c r="D143" s="36" t="str">
        <f t="shared" si="1"/>
        <v>#REF!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45">
        <v>1.303052102E10</v>
      </c>
      <c r="B144" s="46" t="s">
        <v>202</v>
      </c>
      <c r="C144" s="36" t="str">
        <f>'SEM1'!BM144+'SEM2'!BM144+#REF!+#REF!+#REF!+#REF!+#REF!+#REF!</f>
        <v>#REF!</v>
      </c>
      <c r="D144" s="36" t="str">
        <f t="shared" si="1"/>
        <v>#REF!</v>
      </c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45">
        <v>1.3031121017E10</v>
      </c>
      <c r="B145" s="46" t="s">
        <v>203</v>
      </c>
      <c r="C145" s="36" t="str">
        <f>'SEM1'!BM145+'SEM2'!BM145+#REF!+#REF!+#REF!+#REF!+#REF!+#REF!</f>
        <v>#REF!</v>
      </c>
      <c r="D145" s="36" t="str">
        <f t="shared" si="1"/>
        <v>#REF!</v>
      </c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45">
        <v>1.3031121026E10</v>
      </c>
      <c r="B146" s="46" t="s">
        <v>204</v>
      </c>
      <c r="C146" s="36" t="str">
        <f>'SEM1'!BM146+'SEM2'!BM146+#REF!+#REF!+#REF!+#REF!+#REF!+#REF!</f>
        <v>#REF!</v>
      </c>
      <c r="D146" s="36" t="str">
        <f t="shared" si="1"/>
        <v>#REF!</v>
      </c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49">
        <v>2.213001033E9</v>
      </c>
      <c r="B147" s="46" t="s">
        <v>205</v>
      </c>
      <c r="C147" s="36" t="str">
        <f>'SEM1'!BM147+'SEM2'!BM147+#REF!+#REF!+#REF!+#REF!+#REF!+#REF!</f>
        <v>#REF!</v>
      </c>
      <c r="D147" s="36" t="str">
        <f t="shared" si="1"/>
        <v>#REF!</v>
      </c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49">
        <v>2.213001034E9</v>
      </c>
      <c r="B148" s="46" t="s">
        <v>206</v>
      </c>
      <c r="C148" s="36" t="str">
        <f>'SEM1'!BM148+'SEM2'!BM148+#REF!+#REF!+#REF!+#REF!+#REF!+#REF!</f>
        <v>#REF!</v>
      </c>
      <c r="D148" s="36" t="str">
        <f t="shared" si="1"/>
        <v>#REF!</v>
      </c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49">
        <v>2.213001035E9</v>
      </c>
      <c r="B149" s="46" t="s">
        <v>207</v>
      </c>
      <c r="C149" s="36" t="str">
        <f>'SEM1'!BM149+'SEM2'!BM149+#REF!+#REF!+#REF!+#REF!+#REF!+#REF!</f>
        <v>#REF!</v>
      </c>
      <c r="D149" s="36" t="str">
        <f t="shared" si="1"/>
        <v>#REF!</v>
      </c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49">
        <v>2.213001037E9</v>
      </c>
      <c r="B150" s="50" t="s">
        <v>208</v>
      </c>
      <c r="C150" s="36" t="str">
        <f>'SEM1'!BM150+'SEM2'!BM150+#REF!+#REF!+#REF!+#REF!+#REF!+#REF!</f>
        <v>#REF!</v>
      </c>
      <c r="D150" s="36" t="str">
        <f t="shared" si="1"/>
        <v>#REF!</v>
      </c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49">
        <v>2.213001038E9</v>
      </c>
      <c r="B151" s="46" t="s">
        <v>209</v>
      </c>
      <c r="C151" s="36" t="str">
        <f>'SEM1'!BM151+'SEM2'!BM151+#REF!+#REF!+#REF!+#REF!+#REF!+#REF!</f>
        <v>#REF!</v>
      </c>
      <c r="D151" s="36" t="str">
        <f t="shared" si="1"/>
        <v>#REF!</v>
      </c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49">
        <v>2.213001039E9</v>
      </c>
      <c r="B152" s="50" t="s">
        <v>210</v>
      </c>
      <c r="C152" s="36" t="str">
        <f>'SEM1'!BM152+'SEM2'!BM152+#REF!+#REF!+#REF!+#REF!+#REF!+#REF!</f>
        <v>#REF!</v>
      </c>
      <c r="D152" s="36" t="str">
        <f t="shared" si="1"/>
        <v>#REF!</v>
      </c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49">
        <v>2.213001036E9</v>
      </c>
      <c r="B153" s="50" t="s">
        <v>211</v>
      </c>
      <c r="C153" s="36" t="str">
        <f>'SEM1'!BM153+'SEM2'!BM153+#REF!+#REF!+#REF!+#REF!+#REF!+#REF!</f>
        <v>#REF!</v>
      </c>
      <c r="D153" s="36" t="str">
        <f t="shared" si="1"/>
        <v>#REF!</v>
      </c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49">
        <v>2.213001027E9</v>
      </c>
      <c r="B154" s="50" t="s">
        <v>212</v>
      </c>
      <c r="C154" s="36" t="str">
        <f>'SEM1'!BM154+'SEM2'!BM154+#REF!+#REF!+#REF!+#REF!+#REF!+#REF!</f>
        <v>#REF!</v>
      </c>
      <c r="D154" s="36" t="str">
        <f t="shared" si="1"/>
        <v>#REF!</v>
      </c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49">
        <v>2.213001026E9</v>
      </c>
      <c r="B155" s="50" t="s">
        <v>213</v>
      </c>
      <c r="C155" s="36" t="str">
        <f>'SEM1'!BM155+'SEM2'!BM155+#REF!+#REF!+#REF!+#REF!+#REF!+#REF!</f>
        <v>#REF!</v>
      </c>
      <c r="D155" s="36" t="str">
        <f t="shared" si="1"/>
        <v>#REF!</v>
      </c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49">
        <v>2.21300103E9</v>
      </c>
      <c r="B156" s="50" t="s">
        <v>214</v>
      </c>
      <c r="C156" s="36" t="str">
        <f>'SEM1'!BM156+'SEM2'!BM156+#REF!+#REF!+#REF!+#REF!+#REF!+#REF!</f>
        <v>#REF!</v>
      </c>
      <c r="D156" s="36" t="str">
        <f t="shared" si="1"/>
        <v>#REF!</v>
      </c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49">
        <v>2.213001025E9</v>
      </c>
      <c r="B157" s="50" t="s">
        <v>215</v>
      </c>
      <c r="C157" s="36" t="str">
        <f>'SEM1'!BM157+'SEM2'!BM157+#REF!+#REF!+#REF!+#REF!+#REF!+#REF!</f>
        <v>#REF!</v>
      </c>
      <c r="D157" s="36" t="str">
        <f t="shared" si="1"/>
        <v>#REF!</v>
      </c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49">
        <v>2.213001032E9</v>
      </c>
      <c r="B158" s="50" t="s">
        <v>216</v>
      </c>
      <c r="C158" s="36" t="str">
        <f>'SEM1'!BM158+'SEM2'!BM158+#REF!+#REF!+#REF!+#REF!+#REF!+#REF!</f>
        <v>#REF!</v>
      </c>
      <c r="D158" s="36" t="str">
        <f t="shared" si="1"/>
        <v>#REF!</v>
      </c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49">
        <v>2.213001031E9</v>
      </c>
      <c r="B159" s="50" t="s">
        <v>217</v>
      </c>
      <c r="C159" s="36" t="str">
        <f>'SEM1'!BM159+'SEM2'!BM159+#REF!+#REF!+#REF!+#REF!+#REF!+#REF!</f>
        <v>#REF!</v>
      </c>
      <c r="D159" s="36" t="str">
        <f t="shared" si="1"/>
        <v>#REF!</v>
      </c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36"/>
      <c r="D160" s="36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36"/>
      <c r="D161" s="36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36"/>
      <c r="D162" s="36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36"/>
      <c r="D163" s="36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36"/>
      <c r="D164" s="36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36"/>
      <c r="D165" s="36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36"/>
      <c r="D166" s="36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36"/>
      <c r="D167" s="36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36"/>
      <c r="D168" s="36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36"/>
      <c r="D169" s="36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36"/>
      <c r="D170" s="36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36"/>
      <c r="D171" s="36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36"/>
      <c r="D172" s="36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36"/>
      <c r="D173" s="36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36"/>
      <c r="D174" s="36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36"/>
      <c r="D175" s="36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36"/>
      <c r="D176" s="36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36"/>
      <c r="D177" s="36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36"/>
      <c r="D178" s="36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36"/>
      <c r="D179" s="36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36"/>
      <c r="D180" s="36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36"/>
      <c r="D181" s="36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36"/>
      <c r="D182" s="36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36"/>
      <c r="D183" s="36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36"/>
      <c r="D184" s="36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36"/>
      <c r="D185" s="36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36"/>
      <c r="D186" s="36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36"/>
      <c r="D187" s="36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36"/>
      <c r="D188" s="36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36"/>
      <c r="D189" s="36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36"/>
      <c r="D190" s="36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36"/>
      <c r="D191" s="36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36"/>
      <c r="D192" s="36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36"/>
      <c r="D193" s="36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36"/>
      <c r="D194" s="36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36"/>
      <c r="D195" s="36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36"/>
      <c r="D196" s="36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36"/>
      <c r="D197" s="36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36"/>
      <c r="D198" s="36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36"/>
      <c r="D199" s="36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36"/>
      <c r="D200" s="36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36"/>
      <c r="D201" s="36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36"/>
      <c r="D202" s="36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36"/>
      <c r="D203" s="36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36"/>
      <c r="D204" s="36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36"/>
      <c r="D205" s="36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36"/>
      <c r="D206" s="36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36"/>
      <c r="D207" s="36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36"/>
      <c r="D208" s="36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36"/>
      <c r="D209" s="36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36"/>
      <c r="D210" s="36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36"/>
      <c r="D211" s="36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36"/>
      <c r="D212" s="36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36"/>
      <c r="D213" s="36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36"/>
      <c r="D214" s="36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36"/>
      <c r="D215" s="36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36"/>
      <c r="D216" s="36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36"/>
      <c r="D217" s="36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36"/>
      <c r="D218" s="36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36"/>
      <c r="D219" s="36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36"/>
      <c r="D220" s="36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36"/>
      <c r="D221" s="36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36"/>
      <c r="D222" s="36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36"/>
      <c r="D223" s="36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36"/>
      <c r="D224" s="36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36"/>
      <c r="D225" s="36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36"/>
      <c r="D226" s="36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36"/>
      <c r="D227" s="36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36"/>
      <c r="D228" s="36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36"/>
      <c r="D229" s="36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36"/>
      <c r="D230" s="36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36"/>
      <c r="D231" s="36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36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4">
    <mergeCell ref="A7:A9"/>
    <mergeCell ref="B7:B9"/>
    <mergeCell ref="C7:C9"/>
    <mergeCell ref="D7:D9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2020-04-25T16:11:02Z</dcterms:created>
  <dc:creator>PRIYANSHU KUMAR</dc:creator>
</cp:coreProperties>
</file>