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 Work\"/>
    </mc:Choice>
  </mc:AlternateContent>
  <xr:revisionPtr revIDLastSave="0" documentId="13_ncr:1_{0D752B92-9B16-4AA9-B37D-28E6ED2C836E}" xr6:coauthVersionLast="47" xr6:coauthVersionMax="47" xr10:uidLastSave="{00000000-0000-0000-0000-000000000000}"/>
  <bookViews>
    <workbookView xWindow="-108" yWindow="-108" windowWidth="23256" windowHeight="13176" xr2:uid="{7BC96437-17B4-479B-9C70-62A2EC6CD9A6}"/>
  </bookViews>
  <sheets>
    <sheet name="MAR Evaluation Sheet" sheetId="1" r:id="rId1"/>
  </sheets>
  <definedNames>
    <definedName name="_xlnm.Print_Area" localSheetId="0">'MAR Evaluation Sheet'!$B:$J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</calcChain>
</file>

<file path=xl/sharedStrings.xml><?xml version="1.0" encoding="utf-8"?>
<sst xmlns="http://schemas.openxmlformats.org/spreadsheetml/2006/main" count="58" uniqueCount="58">
  <si>
    <t>Sl.</t>
  </si>
  <si>
    <t>Name of the Activity</t>
  </si>
  <si>
    <t>Points (per time)</t>
  </si>
  <si>
    <t>Tech Fest/Teachers Day/Freshers Welcome (or any other Fests or Events at both, College and Departmental Levels)  Organizer</t>
  </si>
  <si>
    <t>Participants</t>
  </si>
  <si>
    <t>Rural Reporting</t>
  </si>
  <si>
    <t>Tree Plantation and up keeping (per tree)</t>
  </si>
  <si>
    <t>Participation in Relief Camps</t>
  </si>
  <si>
    <t>a. Collection of Fund/ Materials for the Relief Camp</t>
  </si>
  <si>
    <t>b. To be a part of the Relief Work Team</t>
  </si>
  <si>
    <t>Participation in Debate/Group Discussion/ Quiz/ Seminar/ Painting/ Music/ Dance</t>
  </si>
  <si>
    <t xml:space="preserve">Contribution to Charitable Trusts/Institutions in any form </t>
  </si>
  <si>
    <t>Institutional   level   Wall    Magazine   (magazine/article/internet)                                                                     Editor</t>
  </si>
  <si>
    <t>Writer/ Author</t>
  </si>
  <si>
    <t>Publication in News Paper, Magazine &amp; Blogs</t>
  </si>
  <si>
    <t>Research Publication (per publication)</t>
  </si>
  <si>
    <t>Innovative Projects (other than course curriculum)</t>
  </si>
  <si>
    <t>Blood donation</t>
  </si>
  <si>
    <t>Blood donation camp Organization</t>
  </si>
  <si>
    <t>Participation in Sports/ Games at College level</t>
  </si>
  <si>
    <t>Participation in Sports/ Games at University Level</t>
  </si>
  <si>
    <t>Participation in Sports/ Games at District Level</t>
  </si>
  <si>
    <t>Participation in Sports/ Games at State Level</t>
  </si>
  <si>
    <t>Participation in Sports/ Games at National/International Level</t>
  </si>
  <si>
    <t>Cultural Programme (Dance, Drama, Elocution, Music etc.)</t>
  </si>
  <si>
    <t>Member of Professional Society</t>
  </si>
  <si>
    <t>Student Chapter</t>
  </si>
  <si>
    <t>Relevant Industry Visit &amp; Report</t>
  </si>
  <si>
    <t>Photography activities in different Club                                                (Photography club, Cine Club, Gitisansad etc.)</t>
  </si>
  <si>
    <t>Participation in Yoga Camp (Certificate to be submitted)</t>
  </si>
  <si>
    <t>Community Service &amp; Allied Activities</t>
  </si>
  <si>
    <t>Adventure Sports with Certification</t>
  </si>
  <si>
    <t>Training to under privileged/ Differently abled</t>
  </si>
  <si>
    <t>Self-Entrepreneurship Programme</t>
  </si>
  <si>
    <t>a. To organise entrepreneurship program/ workshop</t>
  </si>
  <si>
    <t>b. To take part in entrepreneurship work shop and get certificate</t>
  </si>
  <si>
    <t>c. Video film making on entrepreneurship</t>
  </si>
  <si>
    <t>d. Submit Business Plan on any Project</t>
  </si>
  <si>
    <t>e. To work for Start-Up / As entrepreneur</t>
  </si>
  <si>
    <t>Student's's Signature with date of submitting the completed file</t>
  </si>
  <si>
    <r>
      <t xml:space="preserve">12 Wks MOOCS </t>
    </r>
    <r>
      <rPr>
        <b/>
        <sz val="12"/>
        <color theme="1"/>
        <rFont val="Times New Roman"/>
        <family val="1"/>
      </rPr>
      <t xml:space="preserve">/ </t>
    </r>
    <r>
      <rPr>
        <sz val="10"/>
        <color theme="1"/>
        <rFont val="Times New Roman"/>
        <family val="1"/>
      </rPr>
      <t>40 Hrs</t>
    </r>
  </si>
  <si>
    <r>
      <t xml:space="preserve">8 Wks MOOCS </t>
    </r>
    <r>
      <rPr>
        <b/>
        <sz val="12"/>
        <color theme="1"/>
        <rFont val="Times New Roman"/>
        <family val="1"/>
      </rPr>
      <t>/</t>
    </r>
    <r>
      <rPr>
        <sz val="10"/>
        <color theme="1"/>
        <rFont val="Times New Roman"/>
        <family val="1"/>
      </rPr>
      <t xml:space="preserve"> 30 Hrs</t>
    </r>
  </si>
  <si>
    <r>
      <t xml:space="preserve">4 Wks MOOCS </t>
    </r>
    <r>
      <rPr>
        <b/>
        <sz val="12"/>
        <color theme="1"/>
        <rFont val="Times New Roman"/>
        <family val="1"/>
      </rPr>
      <t>/</t>
    </r>
    <r>
      <rPr>
        <sz val="10"/>
        <color theme="1"/>
        <rFont val="Times New Roman"/>
        <family val="1"/>
      </rPr>
      <t xml:space="preserve"> 20 Hrs</t>
    </r>
  </si>
  <si>
    <r>
      <t xml:space="preserve">2 Wks MOOCS </t>
    </r>
    <r>
      <rPr>
        <b/>
        <sz val="12"/>
        <color theme="1"/>
        <rFont val="Times New Roman"/>
        <family val="1"/>
      </rPr>
      <t>/</t>
    </r>
    <r>
      <rPr>
        <sz val="10"/>
        <color theme="1"/>
        <rFont val="Times New Roman"/>
        <family val="1"/>
      </rPr>
      <t xml:space="preserve"> 10 Hrs</t>
    </r>
  </si>
  <si>
    <t>Total Point Collected</t>
  </si>
  <si>
    <t>Name Of Student:</t>
  </si>
  <si>
    <t>Odd-Even Sem 2022-23</t>
  </si>
  <si>
    <t>ACTIVITY POINTS Earned in this Year:</t>
  </si>
  <si>
    <t>Dept:</t>
  </si>
  <si>
    <t>CSE</t>
  </si>
  <si>
    <t>Batch:</t>
  </si>
  <si>
    <t>2021-2025</t>
  </si>
  <si>
    <t>Year: 2nd</t>
  </si>
  <si>
    <t xml:space="preserve">Points Earned: </t>
  </si>
  <si>
    <t>University Roll No.</t>
  </si>
  <si>
    <t>Certificate Submitted (Y/N)</t>
  </si>
  <si>
    <t xml:space="preserve">No. of times an activity was done in this Semester </t>
  </si>
  <si>
    <t>Max. Points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</si>
</sst>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ck">
        <color auto="1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medium">
        <color rgb="FF000009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left" vertical="top"/>
      <protection locked="0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/>
    </xf>
    <xf numFmtId="0" fontId="8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righ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46" xfId="0" applyFont="1" applyBorder="1" applyAlignment="1">
      <alignment horizontal="left"/>
    </xf>
    <xf numFmtId="0" fontId="4" fillId="0" borderId="46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 applyAlignment="1" applyProtection="1">
      <alignment vertical="top"/>
      <protection locked="0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9" fillId="2" borderId="28" xfId="0" applyFont="1" applyFill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2" borderId="23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3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 applyProtection="1">
      <alignment horizontal="center" vertical="center"/>
      <protection locked="0"/>
    </xf>
    <xf numFmtId="0" fontId="9" fillId="2" borderId="50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 vertical="center" wrapText="1"/>
      <protection locked="0"/>
    </xf>
    <xf numFmtId="0" fontId="14" fillId="2" borderId="28" xfId="0" applyFont="1" applyFill="1" applyBorder="1" applyAlignment="1" applyProtection="1">
      <alignment horizontal="center" vertical="center" wrapText="1"/>
      <protection locked="0"/>
    </xf>
    <xf numFmtId="0" fontId="14" fillId="0" borderId="12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23" xfId="0" applyFont="1" applyBorder="1" applyAlignment="1" applyProtection="1">
      <alignment horizontal="center" vertical="center" wrapText="1"/>
      <protection locked="0"/>
    </xf>
    <xf numFmtId="0" fontId="8" fillId="0" borderId="4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0" xfId="0" applyFont="1"/>
    <xf numFmtId="0" fontId="15" fillId="0" borderId="0" xfId="0" applyFont="1" applyAlignment="1">
      <alignment horizontal="center" vertical="center"/>
    </xf>
    <xf numFmtId="0" fontId="8" fillId="0" borderId="24" xfId="0" applyFont="1" applyBorder="1" applyAlignment="1" applyProtection="1">
      <alignment vertical="center"/>
      <protection locked="0"/>
    </xf>
    <xf numFmtId="0" fontId="0" fillId="0" borderId="47" xfId="0" applyBorder="1" applyProtection="1">
      <protection locked="0"/>
    </xf>
    <xf numFmtId="0" fontId="8" fillId="0" borderId="5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41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0" borderId="54" xfId="0" applyFont="1" applyBorder="1" applyAlignment="1">
      <alignment horizontal="right"/>
    </xf>
    <xf numFmtId="0" fontId="8" fillId="0" borderId="45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49" xfId="0" applyFont="1" applyBorder="1" applyAlignment="1" applyProtection="1">
      <alignment horizontal="center" vertical="center"/>
      <protection locked="0"/>
    </xf>
    <xf numFmtId="0" fontId="15" fillId="0" borderId="4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8" xfId="0" applyFont="1" applyBorder="1" applyAlignment="1" applyProtection="1">
      <alignment horizontal="left" vertical="center"/>
      <protection locked="0"/>
    </xf>
    <xf numFmtId="0" fontId="8" fillId="0" borderId="49" xfId="0" applyFont="1" applyBorder="1" applyAlignment="1" applyProtection="1">
      <alignment horizontal="left" vertical="center"/>
      <protection locked="0"/>
    </xf>
    <xf numFmtId="0" fontId="8" fillId="0" borderId="53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C16C-7FA3-44DC-A540-3421632DAB23}">
  <sheetPr>
    <pageSetUpPr fitToPage="1"/>
  </sheetPr>
  <dimension ref="A1:T104"/>
  <sheetViews>
    <sheetView tabSelected="1" topLeftCell="A39" workbookViewId="0">
      <selection activeCell="K42" sqref="K42"/>
    </sheetView>
  </sheetViews>
  <sheetFormatPr defaultRowHeight="14.4" x14ac:dyDescent="0.3"/>
  <cols>
    <col min="1" max="1" width="5" style="1" customWidth="1"/>
    <col min="2" max="2" width="5.6640625" style="1" customWidth="1"/>
    <col min="3" max="3" width="57" style="1" customWidth="1"/>
    <col min="4" max="4" width="7.33203125" style="1" customWidth="1"/>
    <col min="5" max="5" width="8.88671875" style="1" customWidth="1"/>
    <col min="6" max="6" width="15.6640625" style="1" customWidth="1"/>
    <col min="7" max="7" width="10.44140625" style="1" customWidth="1"/>
    <col min="8" max="8" width="14.5546875" style="1" customWidth="1"/>
    <col min="9" max="9" width="11.44140625" style="1" customWidth="1"/>
    <col min="10" max="10" width="5.77734375" style="1" customWidth="1"/>
    <col min="11" max="11" width="4.44140625" style="1" customWidth="1"/>
    <col min="12" max="12" width="5.5546875" style="1" customWidth="1"/>
    <col min="13" max="13" width="1.88671875" style="1" customWidth="1"/>
    <col min="14" max="14" width="3" style="1" customWidth="1"/>
    <col min="15" max="15" width="5.109375" style="1" customWidth="1"/>
    <col min="16" max="16" width="2.44140625" style="1" customWidth="1"/>
    <col min="17" max="17" width="5" style="1" customWidth="1"/>
    <col min="18" max="18" width="5.33203125" style="1" customWidth="1"/>
    <col min="19" max="19" width="2.6640625" style="1" customWidth="1"/>
    <col min="20" max="20" width="4" style="1" customWidth="1"/>
    <col min="21" max="16384" width="8.88671875" style="1"/>
  </cols>
  <sheetData>
    <row r="1" spans="2:20" ht="15" thickBot="1" x14ac:dyDescent="0.35">
      <c r="I1"/>
    </row>
    <row r="2" spans="2:20" ht="18.600000000000001" thickTop="1" thickBot="1" x14ac:dyDescent="0.35">
      <c r="D2" s="7" t="s">
        <v>48</v>
      </c>
      <c r="E2" s="8" t="s">
        <v>49</v>
      </c>
      <c r="F2" s="2"/>
      <c r="G2" s="7" t="s">
        <v>50</v>
      </c>
      <c r="H2" s="89" t="s">
        <v>51</v>
      </c>
      <c r="I2" s="91"/>
      <c r="J2" s="90"/>
    </row>
    <row r="3" spans="2:20" ht="15" thickTop="1" x14ac:dyDescent="0.3">
      <c r="I3"/>
    </row>
    <row r="4" spans="2:20" ht="21.6" thickBot="1" x14ac:dyDescent="0.35">
      <c r="B4" s="123" t="s">
        <v>45</v>
      </c>
      <c r="C4" s="123"/>
      <c r="D4" s="3"/>
      <c r="E4" s="2"/>
      <c r="F4" s="2"/>
      <c r="G4" s="122" t="s">
        <v>54</v>
      </c>
      <c r="H4" s="122"/>
      <c r="I4" s="122"/>
      <c r="J4" s="96"/>
      <c r="L4" s="93"/>
      <c r="M4" s="93"/>
    </row>
    <row r="5" spans="2:20" ht="18.600000000000001" thickTop="1" thickBot="1" x14ac:dyDescent="0.35">
      <c r="B5" s="124"/>
      <c r="C5" s="125"/>
      <c r="D5" s="125"/>
      <c r="E5" s="125"/>
      <c r="F5" s="97"/>
      <c r="G5" s="120"/>
      <c r="H5" s="121"/>
      <c r="I5" s="121"/>
      <c r="J5" s="94"/>
      <c r="M5" s="92"/>
      <c r="N5" s="92"/>
      <c r="O5" s="92"/>
      <c r="P5" s="92"/>
      <c r="Q5" s="92"/>
      <c r="R5" s="92"/>
      <c r="S5" s="92"/>
      <c r="T5" s="92"/>
    </row>
    <row r="6" spans="2:20" ht="18.600000000000001" thickTop="1" x14ac:dyDescent="0.3">
      <c r="B6" s="5"/>
      <c r="D6" s="2"/>
      <c r="E6" s="2"/>
      <c r="F6" s="2"/>
      <c r="G6" s="4"/>
      <c r="H6" s="2"/>
      <c r="I6" s="6"/>
      <c r="J6" s="2"/>
      <c r="K6" s="2"/>
    </row>
    <row r="7" spans="2:20" ht="17.399999999999999" x14ac:dyDescent="0.3">
      <c r="B7" s="119" t="s">
        <v>47</v>
      </c>
      <c r="C7" s="119"/>
      <c r="D7" s="2"/>
      <c r="E7" s="119" t="s">
        <v>46</v>
      </c>
      <c r="F7" s="119"/>
      <c r="G7" s="119"/>
      <c r="I7" s="68" t="s">
        <v>52</v>
      </c>
      <c r="J7" s="68"/>
      <c r="K7" s="68"/>
    </row>
    <row r="8" spans="2:20" x14ac:dyDescent="0.3">
      <c r="I8"/>
    </row>
    <row r="9" spans="2:20" ht="39" customHeight="1" thickBot="1" x14ac:dyDescent="0.35">
      <c r="B9" s="106"/>
      <c r="C9" s="106"/>
      <c r="D9" s="2"/>
      <c r="E9" s="2"/>
      <c r="I9"/>
      <c r="J9"/>
      <c r="K9"/>
      <c r="L9"/>
      <c r="M9"/>
      <c r="N9"/>
      <c r="O9"/>
      <c r="P9" s="47"/>
      <c r="Q9"/>
      <c r="R9"/>
      <c r="S9" s="47"/>
    </row>
    <row r="10" spans="2:20" ht="55.8" customHeight="1" thickTop="1" thickBot="1" x14ac:dyDescent="0.35">
      <c r="B10" s="65" t="s">
        <v>0</v>
      </c>
      <c r="C10" s="64" t="s">
        <v>1</v>
      </c>
      <c r="D10" s="66" t="s">
        <v>2</v>
      </c>
      <c r="E10" s="67" t="s">
        <v>57</v>
      </c>
      <c r="F10" s="9" t="s">
        <v>56</v>
      </c>
      <c r="G10" s="9" t="s">
        <v>44</v>
      </c>
      <c r="H10" s="9" t="s">
        <v>55</v>
      </c>
      <c r="I10" s="103"/>
    </row>
    <row r="11" spans="2:20" ht="45.6" customHeight="1" thickTop="1" x14ac:dyDescent="0.3">
      <c r="B11" s="107">
        <v>1</v>
      </c>
      <c r="C11" s="10" t="s">
        <v>40</v>
      </c>
      <c r="D11" s="11">
        <v>20</v>
      </c>
      <c r="E11" s="117">
        <v>40</v>
      </c>
      <c r="F11" s="76"/>
      <c r="G11" s="70"/>
      <c r="H11" s="74"/>
      <c r="I11" s="103"/>
    </row>
    <row r="12" spans="2:20" ht="43.8" customHeight="1" x14ac:dyDescent="0.3">
      <c r="B12" s="112"/>
      <c r="C12" s="10" t="s">
        <v>41</v>
      </c>
      <c r="D12" s="14">
        <v>16</v>
      </c>
      <c r="E12" s="114"/>
      <c r="F12" s="71"/>
      <c r="G12" s="71"/>
      <c r="H12" s="71"/>
      <c r="I12" s="103"/>
    </row>
    <row r="13" spans="2:20" ht="21" customHeight="1" x14ac:dyDescent="0.3">
      <c r="B13" s="112"/>
      <c r="C13" s="10" t="s">
        <v>42</v>
      </c>
      <c r="D13" s="16">
        <v>10</v>
      </c>
      <c r="E13" s="114"/>
      <c r="F13" s="78"/>
      <c r="G13" s="71"/>
      <c r="H13" s="70"/>
      <c r="I13" s="103"/>
    </row>
    <row r="14" spans="2:20" ht="21" customHeight="1" thickBot="1" x14ac:dyDescent="0.35">
      <c r="B14" s="116"/>
      <c r="C14" s="17" t="s">
        <v>43</v>
      </c>
      <c r="D14" s="18">
        <v>5</v>
      </c>
      <c r="E14" s="118"/>
      <c r="F14" s="77"/>
      <c r="G14" s="72"/>
      <c r="H14" s="74"/>
      <c r="I14" s="103"/>
    </row>
    <row r="15" spans="2:20" ht="27" thickTop="1" x14ac:dyDescent="0.3">
      <c r="B15" s="110">
        <v>2</v>
      </c>
      <c r="C15" s="20" t="s">
        <v>3</v>
      </c>
      <c r="D15" s="21">
        <v>5</v>
      </c>
      <c r="E15" s="22">
        <v>10</v>
      </c>
      <c r="F15" s="79"/>
      <c r="G15" s="75"/>
      <c r="H15" s="75"/>
      <c r="I15" s="103"/>
    </row>
    <row r="16" spans="2:20" ht="20.399999999999999" customHeight="1" thickBot="1" x14ac:dyDescent="0.35">
      <c r="B16" s="111"/>
      <c r="C16" s="23" t="s">
        <v>4</v>
      </c>
      <c r="D16" s="24">
        <v>3</v>
      </c>
      <c r="E16" s="25">
        <v>6</v>
      </c>
      <c r="F16" s="73"/>
      <c r="G16" s="73"/>
      <c r="H16" s="80"/>
      <c r="I16" s="103"/>
    </row>
    <row r="17" spans="2:9" ht="19.8" customHeight="1" thickTop="1" thickBot="1" x14ac:dyDescent="0.35">
      <c r="B17" s="13">
        <v>3</v>
      </c>
      <c r="C17" s="17" t="s">
        <v>5</v>
      </c>
      <c r="D17" s="16">
        <v>5</v>
      </c>
      <c r="E17" s="15">
        <v>10</v>
      </c>
      <c r="F17" s="78"/>
      <c r="G17" s="74"/>
      <c r="H17" s="74"/>
      <c r="I17" s="103"/>
    </row>
    <row r="18" spans="2:9" ht="18.600000000000001" customHeight="1" thickTop="1" thickBot="1" x14ac:dyDescent="0.35">
      <c r="B18" s="26">
        <v>4</v>
      </c>
      <c r="C18" s="27" t="s">
        <v>6</v>
      </c>
      <c r="D18" s="28">
        <v>1</v>
      </c>
      <c r="E18" s="29">
        <v>10</v>
      </c>
      <c r="F18" s="81"/>
      <c r="G18" s="69"/>
      <c r="H18" s="69"/>
      <c r="I18" s="103"/>
    </row>
    <row r="19" spans="2:9" ht="18.600000000000001" customHeight="1" thickTop="1" x14ac:dyDescent="0.3">
      <c r="B19" s="112">
        <v>5</v>
      </c>
      <c r="C19" s="30" t="s">
        <v>7</v>
      </c>
      <c r="D19" s="16"/>
      <c r="E19" s="15"/>
      <c r="F19" s="76"/>
      <c r="G19" s="70"/>
      <c r="H19" s="74"/>
      <c r="I19" s="103"/>
    </row>
    <row r="20" spans="2:9" ht="19.8" customHeight="1" x14ac:dyDescent="0.3">
      <c r="B20" s="112"/>
      <c r="C20" s="31" t="s">
        <v>8</v>
      </c>
      <c r="D20" s="14">
        <v>5</v>
      </c>
      <c r="E20" s="114">
        <v>40</v>
      </c>
      <c r="F20" s="78"/>
      <c r="G20" s="71"/>
      <c r="H20" s="71"/>
      <c r="I20" s="103"/>
    </row>
    <row r="21" spans="2:9" ht="20.399999999999999" customHeight="1" thickBot="1" x14ac:dyDescent="0.35">
      <c r="B21" s="113"/>
      <c r="C21" s="32" t="s">
        <v>9</v>
      </c>
      <c r="D21" s="33">
        <v>20</v>
      </c>
      <c r="E21" s="115"/>
      <c r="F21" s="77"/>
      <c r="G21" s="72"/>
      <c r="H21" s="77"/>
      <c r="I21" s="103"/>
    </row>
    <row r="22" spans="2:9" ht="27.6" thickTop="1" thickBot="1" x14ac:dyDescent="0.35">
      <c r="B22" s="34">
        <v>6</v>
      </c>
      <c r="C22" s="35" t="s">
        <v>10</v>
      </c>
      <c r="D22" s="36">
        <v>10</v>
      </c>
      <c r="E22" s="37">
        <v>20</v>
      </c>
      <c r="F22" s="81"/>
      <c r="G22" s="69"/>
      <c r="H22" s="69"/>
      <c r="I22" s="103"/>
    </row>
    <row r="23" spans="2:9" ht="21" customHeight="1" thickBot="1" x14ac:dyDescent="0.35">
      <c r="B23" s="38">
        <v>7</v>
      </c>
      <c r="C23" s="39" t="s">
        <v>11</v>
      </c>
      <c r="D23" s="40">
        <v>10</v>
      </c>
      <c r="E23" s="41">
        <v>30</v>
      </c>
      <c r="F23" s="78"/>
      <c r="G23" s="74"/>
      <c r="H23" s="74"/>
      <c r="I23" s="103"/>
    </row>
    <row r="24" spans="2:9" ht="27" thickTop="1" x14ac:dyDescent="0.3">
      <c r="B24" s="110">
        <v>8</v>
      </c>
      <c r="C24" s="42" t="s">
        <v>12</v>
      </c>
      <c r="D24" s="21">
        <v>10</v>
      </c>
      <c r="E24" s="22">
        <v>20</v>
      </c>
      <c r="F24" s="79"/>
      <c r="G24" s="75"/>
      <c r="H24" s="82"/>
      <c r="I24" s="103"/>
    </row>
    <row r="25" spans="2:9" ht="19.2" customHeight="1" thickBot="1" x14ac:dyDescent="0.35">
      <c r="B25" s="111"/>
      <c r="C25" s="23" t="s">
        <v>13</v>
      </c>
      <c r="D25" s="24">
        <v>6</v>
      </c>
      <c r="E25" s="25">
        <v>12</v>
      </c>
      <c r="F25" s="73"/>
      <c r="G25" s="73"/>
      <c r="H25" s="73"/>
      <c r="I25" s="103"/>
    </row>
    <row r="26" spans="2:9" ht="19.8" customHeight="1" thickTop="1" thickBot="1" x14ac:dyDescent="0.35">
      <c r="B26" s="13">
        <v>9</v>
      </c>
      <c r="C26" s="17" t="s">
        <v>14</v>
      </c>
      <c r="D26" s="16">
        <v>10</v>
      </c>
      <c r="E26" s="15">
        <v>20</v>
      </c>
      <c r="F26" s="78"/>
      <c r="G26" s="74"/>
      <c r="H26" s="74"/>
      <c r="I26" s="103"/>
    </row>
    <row r="27" spans="2:9" ht="18.600000000000001" customHeight="1" thickTop="1" thickBot="1" x14ac:dyDescent="0.35">
      <c r="B27" s="26">
        <v>10</v>
      </c>
      <c r="C27" s="27" t="s">
        <v>15</v>
      </c>
      <c r="D27" s="28">
        <v>15</v>
      </c>
      <c r="E27" s="29">
        <v>30</v>
      </c>
      <c r="F27" s="81"/>
      <c r="G27" s="69"/>
      <c r="H27" s="69"/>
      <c r="I27" s="103"/>
    </row>
    <row r="28" spans="2:9" ht="20.399999999999999" customHeight="1" thickTop="1" thickBot="1" x14ac:dyDescent="0.35">
      <c r="B28" s="13">
        <v>11</v>
      </c>
      <c r="C28" s="17" t="s">
        <v>16</v>
      </c>
      <c r="D28" s="16">
        <v>30</v>
      </c>
      <c r="E28" s="15">
        <v>60</v>
      </c>
      <c r="F28" s="78"/>
      <c r="G28" s="74"/>
      <c r="H28" s="74"/>
      <c r="I28" s="103"/>
    </row>
    <row r="29" spans="2:9" ht="19.8" customHeight="1" thickTop="1" x14ac:dyDescent="0.3">
      <c r="B29" s="110">
        <v>12</v>
      </c>
      <c r="C29" s="20" t="s">
        <v>17</v>
      </c>
      <c r="D29" s="21">
        <v>8</v>
      </c>
      <c r="E29" s="22">
        <v>16</v>
      </c>
      <c r="F29" s="75"/>
      <c r="G29" s="75"/>
      <c r="H29" s="82"/>
      <c r="I29" s="103"/>
    </row>
    <row r="30" spans="2:9" ht="18.600000000000001" customHeight="1" thickBot="1" x14ac:dyDescent="0.35">
      <c r="B30" s="111"/>
      <c r="C30" s="43" t="s">
        <v>18</v>
      </c>
      <c r="D30" s="24">
        <v>10</v>
      </c>
      <c r="E30" s="25">
        <v>20</v>
      </c>
      <c r="F30" s="83"/>
      <c r="G30" s="73"/>
      <c r="H30" s="73"/>
      <c r="I30" s="103"/>
    </row>
    <row r="31" spans="2:9" ht="19.2" customHeight="1" thickTop="1" x14ac:dyDescent="0.3">
      <c r="B31" s="107">
        <v>13</v>
      </c>
      <c r="C31" s="10" t="s">
        <v>19</v>
      </c>
      <c r="D31" s="11">
        <v>5</v>
      </c>
      <c r="E31" s="12">
        <v>10</v>
      </c>
      <c r="F31" s="76"/>
      <c r="G31" s="70"/>
      <c r="H31" s="76"/>
      <c r="I31" s="103"/>
    </row>
    <row r="32" spans="2:9" ht="18" customHeight="1" x14ac:dyDescent="0.3">
      <c r="B32" s="108"/>
      <c r="C32" s="44" t="s">
        <v>20</v>
      </c>
      <c r="D32" s="14">
        <v>10</v>
      </c>
      <c r="E32" s="45">
        <v>20</v>
      </c>
      <c r="F32" s="71"/>
      <c r="G32" s="71"/>
      <c r="H32" s="74"/>
      <c r="I32" s="103"/>
    </row>
    <row r="33" spans="2:9" ht="15.6" x14ac:dyDescent="0.3">
      <c r="B33" s="108"/>
      <c r="C33" s="44" t="s">
        <v>21</v>
      </c>
      <c r="D33" s="14">
        <v>12</v>
      </c>
      <c r="E33" s="45">
        <v>24</v>
      </c>
      <c r="F33" s="78"/>
      <c r="G33" s="71"/>
      <c r="H33" s="71"/>
      <c r="I33" s="103"/>
    </row>
    <row r="34" spans="2:9" ht="19.8" customHeight="1" x14ac:dyDescent="0.3">
      <c r="B34" s="108"/>
      <c r="C34" s="44" t="s">
        <v>22</v>
      </c>
      <c r="D34" s="14">
        <v>15</v>
      </c>
      <c r="E34" s="45">
        <v>30</v>
      </c>
      <c r="F34" s="72"/>
      <c r="G34" s="71"/>
      <c r="H34" s="72"/>
      <c r="I34" s="103"/>
    </row>
    <row r="35" spans="2:9" ht="25.8" customHeight="1" thickBot="1" x14ac:dyDescent="0.35">
      <c r="B35" s="116"/>
      <c r="C35" s="46" t="s">
        <v>23</v>
      </c>
      <c r="D35" s="18">
        <v>20</v>
      </c>
      <c r="E35" s="19">
        <v>20</v>
      </c>
      <c r="F35" s="77"/>
      <c r="G35" s="72"/>
      <c r="H35" s="77"/>
      <c r="I35" s="103"/>
    </row>
    <row r="36" spans="2:9" ht="22.8" customHeight="1" thickTop="1" thickBot="1" x14ac:dyDescent="0.35">
      <c r="B36" s="26">
        <v>14</v>
      </c>
      <c r="C36" s="27" t="s">
        <v>24</v>
      </c>
      <c r="D36" s="28">
        <v>10</v>
      </c>
      <c r="E36" s="29">
        <v>20</v>
      </c>
      <c r="F36" s="81"/>
      <c r="G36" s="69"/>
      <c r="H36" s="69"/>
      <c r="I36" s="103"/>
    </row>
    <row r="37" spans="2:9" ht="23.4" customHeight="1" thickTop="1" thickBot="1" x14ac:dyDescent="0.35">
      <c r="B37" s="13">
        <v>15</v>
      </c>
      <c r="C37" s="17" t="s">
        <v>25</v>
      </c>
      <c r="D37" s="16">
        <v>10</v>
      </c>
      <c r="E37" s="15">
        <v>20</v>
      </c>
      <c r="F37" s="78"/>
      <c r="G37" s="74"/>
      <c r="H37" s="74"/>
      <c r="I37" s="103"/>
    </row>
    <row r="38" spans="2:9" ht="19.8" customHeight="1" thickTop="1" thickBot="1" x14ac:dyDescent="0.35">
      <c r="B38" s="26">
        <v>16</v>
      </c>
      <c r="C38" s="27" t="s">
        <v>26</v>
      </c>
      <c r="D38" s="28">
        <v>10</v>
      </c>
      <c r="E38" s="29">
        <v>20</v>
      </c>
      <c r="F38" s="81"/>
      <c r="G38" s="69"/>
      <c r="H38" s="69"/>
      <c r="I38" s="103"/>
    </row>
    <row r="39" spans="2:9" ht="19.2" customHeight="1" thickTop="1" thickBot="1" x14ac:dyDescent="0.35">
      <c r="B39" s="13">
        <v>17</v>
      </c>
      <c r="C39" s="17" t="s">
        <v>27</v>
      </c>
      <c r="D39" s="16">
        <v>10</v>
      </c>
      <c r="E39" s="15">
        <v>20</v>
      </c>
      <c r="F39" s="78"/>
      <c r="G39" s="74"/>
      <c r="H39" s="74"/>
      <c r="I39" s="103"/>
    </row>
    <row r="40" spans="2:9" ht="27.6" thickTop="1" thickBot="1" x14ac:dyDescent="0.35">
      <c r="B40" s="26">
        <v>18</v>
      </c>
      <c r="C40" s="27" t="s">
        <v>28</v>
      </c>
      <c r="D40" s="28">
        <v>5</v>
      </c>
      <c r="E40" s="29">
        <v>10</v>
      </c>
      <c r="F40" s="81"/>
      <c r="G40" s="69"/>
      <c r="H40" s="69"/>
      <c r="I40" s="103"/>
    </row>
    <row r="41" spans="2:9" ht="18.600000000000001" customHeight="1" thickTop="1" thickBot="1" x14ac:dyDescent="0.35">
      <c r="B41" s="13">
        <v>19</v>
      </c>
      <c r="C41" s="17" t="s">
        <v>29</v>
      </c>
      <c r="D41" s="16">
        <v>5</v>
      </c>
      <c r="E41" s="15">
        <v>10</v>
      </c>
      <c r="F41" s="78"/>
      <c r="G41" s="74"/>
      <c r="H41" s="84"/>
      <c r="I41" s="103"/>
    </row>
    <row r="42" spans="2:9" ht="21" customHeight="1" thickTop="1" thickBot="1" x14ac:dyDescent="0.35">
      <c r="B42" s="26">
        <v>20</v>
      </c>
      <c r="C42" s="27" t="s">
        <v>30</v>
      </c>
      <c r="D42" s="28">
        <v>10</v>
      </c>
      <c r="E42" s="29">
        <v>20</v>
      </c>
      <c r="F42" s="81"/>
      <c r="G42" s="69"/>
      <c r="H42" s="85"/>
      <c r="I42" s="103"/>
    </row>
    <row r="43" spans="2:9" ht="22.8" customHeight="1" thickTop="1" thickBot="1" x14ac:dyDescent="0.35">
      <c r="B43" s="13">
        <v>21</v>
      </c>
      <c r="C43" s="17" t="s">
        <v>31</v>
      </c>
      <c r="D43" s="16">
        <v>10</v>
      </c>
      <c r="E43" s="15">
        <v>20</v>
      </c>
      <c r="F43" s="78"/>
      <c r="G43" s="74"/>
      <c r="H43" s="84"/>
      <c r="I43" s="103"/>
    </row>
    <row r="44" spans="2:9" ht="16.8" thickTop="1" thickBot="1" x14ac:dyDescent="0.35">
      <c r="B44" s="26">
        <v>22</v>
      </c>
      <c r="C44" s="27" t="s">
        <v>32</v>
      </c>
      <c r="D44" s="28">
        <v>15</v>
      </c>
      <c r="E44" s="29">
        <v>30</v>
      </c>
      <c r="F44" s="81"/>
      <c r="G44" s="69"/>
      <c r="H44" s="85"/>
      <c r="I44" s="103"/>
    </row>
    <row r="45" spans="2:9" ht="16.2" thickTop="1" x14ac:dyDescent="0.3">
      <c r="B45" s="107">
        <v>23</v>
      </c>
      <c r="C45" s="10" t="s">
        <v>33</v>
      </c>
      <c r="D45" s="10"/>
      <c r="E45" s="48"/>
      <c r="F45" s="78"/>
      <c r="G45" s="76"/>
      <c r="H45" s="84"/>
      <c r="I45" s="103"/>
    </row>
    <row r="46" spans="2:9" ht="15.6" x14ac:dyDescent="0.3">
      <c r="B46" s="108"/>
      <c r="C46" s="101" t="s">
        <v>34</v>
      </c>
      <c r="D46" s="49">
        <v>10</v>
      </c>
      <c r="E46" s="50">
        <v>20</v>
      </c>
      <c r="F46" s="72"/>
      <c r="G46" s="74"/>
      <c r="H46" s="86"/>
      <c r="I46" s="103"/>
    </row>
    <row r="47" spans="2:9" ht="19.2" customHeight="1" x14ac:dyDescent="0.3">
      <c r="B47" s="108"/>
      <c r="C47" s="101" t="s">
        <v>35</v>
      </c>
      <c r="D47" s="49">
        <v>5</v>
      </c>
      <c r="E47" s="50">
        <v>10</v>
      </c>
      <c r="F47" s="72"/>
      <c r="G47" s="72"/>
      <c r="H47" s="86"/>
      <c r="I47" s="103"/>
    </row>
    <row r="48" spans="2:9" ht="15.6" x14ac:dyDescent="0.3">
      <c r="B48" s="108"/>
      <c r="C48" s="101" t="s">
        <v>36</v>
      </c>
      <c r="D48" s="49">
        <v>10</v>
      </c>
      <c r="E48" s="50">
        <v>20</v>
      </c>
      <c r="F48" s="72"/>
      <c r="G48" s="71"/>
      <c r="H48" s="87"/>
      <c r="I48" s="103"/>
    </row>
    <row r="49" spans="1:12" ht="15.6" x14ac:dyDescent="0.3">
      <c r="B49" s="108"/>
      <c r="C49" s="101" t="s">
        <v>37</v>
      </c>
      <c r="D49" s="49">
        <v>10</v>
      </c>
      <c r="E49" s="50">
        <v>20</v>
      </c>
      <c r="F49" s="72"/>
      <c r="G49" s="71"/>
      <c r="H49" s="87"/>
      <c r="I49" s="103"/>
    </row>
    <row r="50" spans="1:12" ht="16.2" thickBot="1" x14ac:dyDescent="0.35">
      <c r="B50" s="109"/>
      <c r="C50" s="102" t="s">
        <v>38</v>
      </c>
      <c r="D50" s="51">
        <v>20</v>
      </c>
      <c r="E50" s="52">
        <v>40</v>
      </c>
      <c r="F50" s="77"/>
      <c r="G50" s="77"/>
      <c r="H50" s="88"/>
      <c r="I50" s="103"/>
    </row>
    <row r="51" spans="1:12" ht="18.600000000000001" thickTop="1" thickBot="1" x14ac:dyDescent="0.35">
      <c r="A51"/>
      <c r="B51" s="53"/>
      <c r="C51" s="54"/>
      <c r="D51" s="55"/>
      <c r="E51" s="56"/>
      <c r="F51"/>
      <c r="G51" s="57"/>
      <c r="H51" s="47"/>
      <c r="I51" s="47"/>
    </row>
    <row r="52" spans="1:12" ht="18" thickBot="1" x14ac:dyDescent="0.35">
      <c r="A52"/>
      <c r="E52" s="104" t="s">
        <v>53</v>
      </c>
      <c r="F52" s="105"/>
      <c r="G52" s="126">
        <f>SUM(G11:G50)</f>
        <v>0</v>
      </c>
      <c r="H52" s="99"/>
      <c r="I52" s="95"/>
    </row>
    <row r="53" spans="1:12" ht="8.4" customHeight="1" x14ac:dyDescent="0.3">
      <c r="A53"/>
      <c r="G53" s="98"/>
    </row>
    <row r="54" spans="1:12" ht="21.6" customHeight="1" thickBot="1" x14ac:dyDescent="0.45">
      <c r="B54" s="58"/>
      <c r="C54" s="59"/>
      <c r="D54" s="60"/>
      <c r="E54" s="56"/>
      <c r="F54"/>
      <c r="G54" s="57"/>
      <c r="H54" s="47"/>
      <c r="I54" s="47"/>
    </row>
    <row r="55" spans="1:12" ht="13.2" customHeight="1" x14ac:dyDescent="0.3">
      <c r="B55" s="61" t="s">
        <v>39</v>
      </c>
      <c r="C55" s="62"/>
      <c r="D55" s="56"/>
      <c r="E55" s="56"/>
      <c r="F55"/>
      <c r="G55" s="100"/>
      <c r="H55" s="47"/>
      <c r="I55" s="47"/>
    </row>
    <row r="56" spans="1:12" ht="40.200000000000003" customHeight="1" x14ac:dyDescent="0.3"/>
    <row r="57" spans="1:12" ht="40.799999999999997" customHeight="1" x14ac:dyDescent="0.3"/>
    <row r="58" spans="1:12" ht="40.200000000000003" customHeight="1" x14ac:dyDescent="0.3"/>
    <row r="61" spans="1:12" x14ac:dyDescent="0.3">
      <c r="J61" s="2"/>
      <c r="K61" s="2"/>
      <c r="L61" s="2"/>
    </row>
    <row r="62" spans="1:12" x14ac:dyDescent="0.3">
      <c r="J62" s="2"/>
      <c r="K62" s="2"/>
      <c r="L62" s="2"/>
    </row>
    <row r="67" ht="53.4" customHeight="1" x14ac:dyDescent="0.3"/>
    <row r="93" ht="67.2" customHeight="1" x14ac:dyDescent="0.3"/>
    <row r="99" spans="2:9" ht="21.6" customHeight="1" x14ac:dyDescent="0.3"/>
    <row r="102" spans="2:9" ht="40.799999999999997" customHeight="1" x14ac:dyDescent="0.3"/>
    <row r="103" spans="2:9" ht="40.200000000000003" customHeight="1" x14ac:dyDescent="0.3">
      <c r="B103" s="63"/>
      <c r="D103" s="2"/>
      <c r="E103" s="2"/>
      <c r="F103" s="2"/>
      <c r="G103" s="4"/>
      <c r="H103" s="2"/>
      <c r="I103" s="2"/>
    </row>
    <row r="104" spans="2:9" x14ac:dyDescent="0.3">
      <c r="B104" s="63"/>
      <c r="D104" s="2"/>
      <c r="E104" s="2"/>
      <c r="F104" s="2"/>
      <c r="G104" s="4"/>
      <c r="H104" s="2"/>
      <c r="I104" s="2"/>
    </row>
  </sheetData>
  <sheetProtection algorithmName="SHA-512" hashValue="GHWrYMyxo24/QTErEy9e4yECiq5e6aio/jUMaoO3LiFW9OEjcwsyK+OuRjNGfeItsB37Cm6FkkLE5JI6WEr15w==" saltValue="gU1u4pnaitFR2GkMrM20dw==" spinCount="100000" sheet="1" objects="1" scenarios="1" selectLockedCells="1"/>
  <mergeCells count="18">
    <mergeCell ref="E7:G7"/>
    <mergeCell ref="G5:I5"/>
    <mergeCell ref="G4:I4"/>
    <mergeCell ref="B7:C7"/>
    <mergeCell ref="B4:C4"/>
    <mergeCell ref="B5:E5"/>
    <mergeCell ref="I10:I50"/>
    <mergeCell ref="E52:F52"/>
    <mergeCell ref="B9:C9"/>
    <mergeCell ref="B45:B50"/>
    <mergeCell ref="B15:B16"/>
    <mergeCell ref="B19:B21"/>
    <mergeCell ref="E20:E21"/>
    <mergeCell ref="B24:B25"/>
    <mergeCell ref="B29:B30"/>
    <mergeCell ref="B31:B35"/>
    <mergeCell ref="B11:B14"/>
    <mergeCell ref="E11:E14"/>
  </mergeCells>
  <dataValidations count="1">
    <dataValidation type="list" allowBlank="1" showInputMessage="1" showErrorMessage="1" sqref="E2" xr:uid="{71ED1F53-9225-417E-BC29-9292BEE745A4}">
      <formula1>$I$1:$R$1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 Evaluation Sheet</vt:lpstr>
      <vt:lpstr>'MAR Evaluation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Ekarsi Lodh</dc:creator>
  <cp:lastModifiedBy>Ekarsi Lodh</cp:lastModifiedBy>
  <cp:lastPrinted>2023-03-22T17:35:12Z</cp:lastPrinted>
  <dcterms:created xsi:type="dcterms:W3CDTF">2023-03-22T15:49:54Z</dcterms:created>
  <dcterms:modified xsi:type="dcterms:W3CDTF">2023-03-22T17:53:00Z</dcterms:modified>
</cp:coreProperties>
</file>