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4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ash\Desktop\replypro2\logprogressrate\"/>
    </mc:Choice>
  </mc:AlternateContent>
  <bookViews>
    <workbookView xWindow="0" yWindow="0" windowWidth="15345" windowHeight="4455"/>
  </bookViews>
  <sheets>
    <sheet name="4ofitsssinfinity-100-sigma=2and" sheetId="1" r:id="rId1"/>
  </sheets>
  <calcPr calcId="0"/>
</workbook>
</file>

<file path=xl/calcChain.xml><?xml version="1.0" encoding="utf-8"?>
<calcChain xmlns="http://schemas.openxmlformats.org/spreadsheetml/2006/main">
  <c r="B7" i="1" l="1"/>
  <c r="C7" i="1"/>
  <c r="D7" i="1"/>
  <c r="E7" i="1"/>
  <c r="F7" i="1"/>
  <c r="G7" i="1"/>
  <c r="H7" i="1"/>
  <c r="H8" i="1" s="1"/>
  <c r="I7" i="1"/>
  <c r="I8" i="1" s="1"/>
  <c r="J7" i="1"/>
  <c r="K7" i="1"/>
  <c r="L7" i="1"/>
  <c r="M7" i="1"/>
  <c r="N7" i="1"/>
  <c r="O7" i="1"/>
  <c r="P7" i="1"/>
  <c r="P8" i="1" s="1"/>
  <c r="Q7" i="1"/>
  <c r="Q8" i="1" s="1"/>
  <c r="R7" i="1"/>
  <c r="S7" i="1"/>
  <c r="T7" i="1"/>
  <c r="U7" i="1"/>
  <c r="V7" i="1"/>
  <c r="W7" i="1"/>
  <c r="X7" i="1"/>
  <c r="X8" i="1" s="1"/>
  <c r="Y7" i="1"/>
  <c r="Y8" i="1" s="1"/>
  <c r="Z7" i="1"/>
  <c r="AA7" i="1"/>
  <c r="AB7" i="1"/>
  <c r="AC7" i="1"/>
  <c r="AD7" i="1"/>
  <c r="AE7" i="1"/>
  <c r="AF7" i="1"/>
  <c r="AF8" i="1" s="1"/>
  <c r="AG7" i="1"/>
  <c r="AG8" i="1" s="1"/>
  <c r="AH7" i="1"/>
  <c r="AI7" i="1"/>
  <c r="AJ7" i="1"/>
  <c r="AK7" i="1"/>
  <c r="AL7" i="1"/>
  <c r="AM7" i="1"/>
  <c r="AN7" i="1"/>
  <c r="AN8" i="1" s="1"/>
  <c r="AO7" i="1"/>
  <c r="AO8" i="1" s="1"/>
  <c r="AP7" i="1"/>
  <c r="AQ7" i="1"/>
  <c r="AR7" i="1"/>
  <c r="AS7" i="1"/>
  <c r="AT7" i="1"/>
  <c r="AU7" i="1"/>
  <c r="AV7" i="1"/>
  <c r="AV8" i="1" s="1"/>
  <c r="AW7" i="1"/>
  <c r="AW8" i="1" s="1"/>
  <c r="AX7" i="1"/>
  <c r="AY7" i="1"/>
  <c r="AZ7" i="1"/>
  <c r="BA7" i="1"/>
  <c r="BB7" i="1"/>
  <c r="BC7" i="1"/>
  <c r="BD7" i="1"/>
  <c r="BD8" i="1" s="1"/>
  <c r="BE7" i="1"/>
  <c r="BE8" i="1" s="1"/>
  <c r="BF7" i="1"/>
  <c r="BG7" i="1"/>
  <c r="BH7" i="1"/>
  <c r="BI7" i="1"/>
  <c r="BJ7" i="1"/>
  <c r="BK7" i="1"/>
  <c r="BL7" i="1"/>
  <c r="BL8" i="1" s="1"/>
  <c r="BM7" i="1"/>
  <c r="BM8" i="1" s="1"/>
  <c r="BN7" i="1"/>
  <c r="BO7" i="1"/>
  <c r="BP7" i="1"/>
  <c r="BQ7" i="1"/>
  <c r="BR7" i="1"/>
  <c r="BS7" i="1"/>
  <c r="BT7" i="1"/>
  <c r="BT8" i="1" s="1"/>
  <c r="BU7" i="1"/>
  <c r="BU8" i="1" s="1"/>
  <c r="BV7" i="1"/>
  <c r="BW7" i="1"/>
  <c r="BX7" i="1"/>
  <c r="BY7" i="1"/>
  <c r="BZ7" i="1"/>
  <c r="CA7" i="1"/>
  <c r="CB7" i="1"/>
  <c r="CB8" i="1" s="1"/>
  <c r="CC7" i="1"/>
  <c r="CC8" i="1" s="1"/>
  <c r="CD7" i="1"/>
  <c r="CE7" i="1"/>
  <c r="CF7" i="1"/>
  <c r="CG7" i="1"/>
  <c r="CH7" i="1"/>
  <c r="CI7" i="1"/>
  <c r="CJ7" i="1"/>
  <c r="CJ8" i="1" s="1"/>
  <c r="CK7" i="1"/>
  <c r="CK8" i="1" s="1"/>
  <c r="CL7" i="1"/>
  <c r="CM7" i="1"/>
  <c r="CN7" i="1"/>
  <c r="CO7" i="1"/>
  <c r="CP7" i="1"/>
  <c r="CQ7" i="1"/>
  <c r="CR7" i="1"/>
  <c r="CR8" i="1" s="1"/>
  <c r="CS7" i="1"/>
  <c r="CS8" i="1" s="1"/>
  <c r="CT7" i="1"/>
  <c r="CU7" i="1"/>
  <c r="B8" i="1"/>
  <c r="C8" i="1"/>
  <c r="D8" i="1"/>
  <c r="E8" i="1"/>
  <c r="F8" i="1"/>
  <c r="G8" i="1"/>
  <c r="J8" i="1"/>
  <c r="K8" i="1"/>
  <c r="L8" i="1"/>
  <c r="M8" i="1"/>
  <c r="N8" i="1"/>
  <c r="O8" i="1"/>
  <c r="R8" i="1"/>
  <c r="S8" i="1"/>
  <c r="T8" i="1"/>
  <c r="U8" i="1"/>
  <c r="V8" i="1"/>
  <c r="W8" i="1"/>
  <c r="Z8" i="1"/>
  <c r="AA8" i="1"/>
  <c r="AB8" i="1"/>
  <c r="AC8" i="1"/>
  <c r="AD8" i="1"/>
  <c r="AE8" i="1"/>
  <c r="AH8" i="1"/>
  <c r="AI8" i="1"/>
  <c r="AJ8" i="1"/>
  <c r="AK8" i="1"/>
  <c r="AL8" i="1"/>
  <c r="AM8" i="1"/>
  <c r="AP8" i="1"/>
  <c r="AQ8" i="1"/>
  <c r="AR8" i="1"/>
  <c r="AS8" i="1"/>
  <c r="AT8" i="1"/>
  <c r="AU8" i="1"/>
  <c r="AX8" i="1"/>
  <c r="AY8" i="1"/>
  <c r="AZ8" i="1"/>
  <c r="BA8" i="1"/>
  <c r="BB8" i="1"/>
  <c r="BC8" i="1"/>
  <c r="BF8" i="1"/>
  <c r="BG8" i="1"/>
  <c r="BH8" i="1"/>
  <c r="BI8" i="1"/>
  <c r="BJ8" i="1"/>
  <c r="BK8" i="1"/>
  <c r="BN8" i="1"/>
  <c r="BO8" i="1"/>
  <c r="BP8" i="1"/>
  <c r="BQ8" i="1"/>
  <c r="BR8" i="1"/>
  <c r="BS8" i="1"/>
  <c r="BV8" i="1"/>
  <c r="BW8" i="1"/>
  <c r="BX8" i="1"/>
  <c r="BY8" i="1"/>
  <c r="BZ8" i="1"/>
  <c r="CA8" i="1"/>
  <c r="CD8" i="1"/>
  <c r="CE8" i="1"/>
  <c r="CF8" i="1"/>
  <c r="CG8" i="1"/>
  <c r="CH8" i="1"/>
  <c r="CI8" i="1"/>
  <c r="CL8" i="1"/>
  <c r="CM8" i="1"/>
  <c r="CN8" i="1"/>
  <c r="CO8" i="1"/>
  <c r="CP8" i="1"/>
  <c r="CQ8" i="1"/>
  <c r="CT8" i="1"/>
  <c r="CU8" i="1"/>
  <c r="B9" i="1"/>
  <c r="C9" i="1"/>
  <c r="D9" i="1"/>
  <c r="E9" i="1"/>
  <c r="F9" i="1"/>
  <c r="G9" i="1"/>
  <c r="J9" i="1"/>
  <c r="K9" i="1"/>
  <c r="L9" i="1"/>
  <c r="M9" i="1"/>
  <c r="N9" i="1"/>
  <c r="O9" i="1"/>
  <c r="R9" i="1"/>
  <c r="S9" i="1"/>
  <c r="T9" i="1"/>
  <c r="U9" i="1"/>
  <c r="V9" i="1"/>
  <c r="W9" i="1"/>
  <c r="Z9" i="1"/>
  <c r="AA9" i="1"/>
  <c r="AB9" i="1"/>
  <c r="AC9" i="1"/>
  <c r="AD9" i="1"/>
  <c r="AE9" i="1"/>
  <c r="AH9" i="1"/>
  <c r="AI9" i="1"/>
  <c r="AJ9" i="1"/>
  <c r="AK9" i="1"/>
  <c r="AL9" i="1"/>
  <c r="AM9" i="1"/>
  <c r="AP9" i="1"/>
  <c r="AQ9" i="1"/>
  <c r="AR9" i="1"/>
  <c r="AS9" i="1"/>
  <c r="AT9" i="1"/>
  <c r="AU9" i="1"/>
  <c r="AX9" i="1"/>
  <c r="AY9" i="1"/>
  <c r="AZ9" i="1"/>
  <c r="BA9" i="1"/>
  <c r="BB9" i="1"/>
  <c r="BC9" i="1"/>
  <c r="BF9" i="1"/>
  <c r="BG9" i="1"/>
  <c r="BH9" i="1"/>
  <c r="BI9" i="1"/>
  <c r="BJ9" i="1"/>
  <c r="BK9" i="1"/>
  <c r="BN9" i="1"/>
  <c r="BO9" i="1"/>
  <c r="BP9" i="1"/>
  <c r="BQ9" i="1"/>
  <c r="BR9" i="1"/>
  <c r="BS9" i="1"/>
  <c r="BV9" i="1"/>
  <c r="BW9" i="1"/>
  <c r="BX9" i="1"/>
  <c r="BY9" i="1"/>
  <c r="BZ9" i="1"/>
  <c r="CA9" i="1"/>
  <c r="CD9" i="1"/>
  <c r="CE9" i="1"/>
  <c r="CF9" i="1"/>
  <c r="CG9" i="1"/>
  <c r="CH9" i="1"/>
  <c r="CI9" i="1"/>
  <c r="CL9" i="1"/>
  <c r="CM9" i="1"/>
  <c r="CN9" i="1"/>
  <c r="CO9" i="1"/>
  <c r="CP9" i="1"/>
  <c r="CQ9" i="1"/>
  <c r="CT9" i="1"/>
  <c r="CU9" i="1"/>
  <c r="A9" i="1"/>
  <c r="A8" i="1"/>
  <c r="A7" i="1"/>
  <c r="CS9" i="1" l="1"/>
  <c r="CK9" i="1"/>
  <c r="CC9" i="1"/>
  <c r="BU9" i="1"/>
  <c r="BM9" i="1"/>
  <c r="BE9" i="1"/>
  <c r="AW9" i="1"/>
  <c r="AO9" i="1"/>
  <c r="AG9" i="1"/>
  <c r="Y9" i="1"/>
  <c r="Q9" i="1"/>
  <c r="I9" i="1"/>
  <c r="CR9" i="1"/>
  <c r="CJ9" i="1"/>
  <c r="CB9" i="1"/>
  <c r="BT9" i="1"/>
  <c r="BL9" i="1"/>
  <c r="BD9" i="1"/>
  <c r="AV9" i="1"/>
  <c r="AN9" i="1"/>
  <c r="AF9" i="1"/>
  <c r="X9" i="1"/>
  <c r="P9" i="1"/>
  <c r="H9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both"/>
            <c:errValType val="cust"/>
            <c:noEndCap val="0"/>
            <c:plus>
              <c:numRef>
                <c:f>'4ofitsssinfinity-100-sigma=2and'!$8:$8</c:f>
                <c:numCache>
                  <c:formatCode>General</c:formatCode>
                  <c:ptCount val="16384"/>
                  <c:pt idx="0">
                    <c:v>0.14872239797999987</c:v>
                  </c:pt>
                  <c:pt idx="1">
                    <c:v>0.11575377626000005</c:v>
                  </c:pt>
                  <c:pt idx="2">
                    <c:v>0.28001464258000008</c:v>
                  </c:pt>
                  <c:pt idx="3">
                    <c:v>0.14784902849000003</c:v>
                  </c:pt>
                  <c:pt idx="4">
                    <c:v>0.38827375856000002</c:v>
                  </c:pt>
                  <c:pt idx="5">
                    <c:v>1.0601956035881901</c:v>
                  </c:pt>
                  <c:pt idx="6">
                    <c:v>0.75900334245300005</c:v>
                  </c:pt>
                  <c:pt idx="7">
                    <c:v>0.80420238380499998</c:v>
                  </c:pt>
                  <c:pt idx="8">
                    <c:v>0.8209414340129999</c:v>
                  </c:pt>
                  <c:pt idx="9">
                    <c:v>0.64725833374889996</c:v>
                  </c:pt>
                  <c:pt idx="10">
                    <c:v>0.59037619232100003</c:v>
                  </c:pt>
                  <c:pt idx="11">
                    <c:v>0.86602743198800003</c:v>
                  </c:pt>
                  <c:pt idx="12">
                    <c:v>0.58187573676999993</c:v>
                  </c:pt>
                  <c:pt idx="13">
                    <c:v>1.3256128207380002</c:v>
                  </c:pt>
                  <c:pt idx="14">
                    <c:v>1.0167657902</c:v>
                  </c:pt>
                  <c:pt idx="15">
                    <c:v>0.68597070288999995</c:v>
                  </c:pt>
                  <c:pt idx="16">
                    <c:v>0.88342416052999995</c:v>
                  </c:pt>
                  <c:pt idx="17">
                    <c:v>0.86088728353999988</c:v>
                  </c:pt>
                  <c:pt idx="18">
                    <c:v>1.0359918874</c:v>
                  </c:pt>
                  <c:pt idx="19">
                    <c:v>0.8821917249700002</c:v>
                  </c:pt>
                  <c:pt idx="20">
                    <c:v>1.21328824819</c:v>
                  </c:pt>
                  <c:pt idx="21">
                    <c:v>1.3888704434399997</c:v>
                  </c:pt>
                  <c:pt idx="22">
                    <c:v>1.2762169820500002</c:v>
                  </c:pt>
                  <c:pt idx="23">
                    <c:v>1.5006243324100006</c:v>
                  </c:pt>
                  <c:pt idx="24">
                    <c:v>1.3666306772699999</c:v>
                  </c:pt>
                  <c:pt idx="25">
                    <c:v>1.40353737024</c:v>
                  </c:pt>
                  <c:pt idx="26">
                    <c:v>1.15575781683</c:v>
                  </c:pt>
                  <c:pt idx="27">
                    <c:v>1.2456316279499999</c:v>
                  </c:pt>
                  <c:pt idx="28">
                    <c:v>1.3279342429000001</c:v>
                  </c:pt>
                  <c:pt idx="29">
                    <c:v>1.3239711911400001</c:v>
                  </c:pt>
                  <c:pt idx="30">
                    <c:v>1.4217528523700005</c:v>
                  </c:pt>
                  <c:pt idx="31">
                    <c:v>1.5520712450899996</c:v>
                  </c:pt>
                  <c:pt idx="32">
                    <c:v>1.8128385740700002</c:v>
                  </c:pt>
                  <c:pt idx="33">
                    <c:v>2.3262894797800002</c:v>
                  </c:pt>
                  <c:pt idx="34">
                    <c:v>2.0985577962799997</c:v>
                  </c:pt>
                  <c:pt idx="35">
                    <c:v>1.9006694534699999</c:v>
                  </c:pt>
                  <c:pt idx="36">
                    <c:v>2.3007137206500001</c:v>
                  </c:pt>
                  <c:pt idx="37">
                    <c:v>2.4215954605799999</c:v>
                  </c:pt>
                  <c:pt idx="38">
                    <c:v>2.8184495378500003</c:v>
                  </c:pt>
                  <c:pt idx="39">
                    <c:v>1.7315879275799997</c:v>
                  </c:pt>
                  <c:pt idx="40">
                    <c:v>1.7612840860499999</c:v>
                  </c:pt>
                  <c:pt idx="41">
                    <c:v>1.8044407922799994</c:v>
                  </c:pt>
                  <c:pt idx="42">
                    <c:v>2.0045480326500007</c:v>
                  </c:pt>
                  <c:pt idx="43">
                    <c:v>1.5107261041599997</c:v>
                  </c:pt>
                  <c:pt idx="44">
                    <c:v>1.4069706224099994</c:v>
                  </c:pt>
                  <c:pt idx="45">
                    <c:v>1.1877410577100012</c:v>
                  </c:pt>
                  <c:pt idx="46">
                    <c:v>1.5534580351000002</c:v>
                  </c:pt>
                  <c:pt idx="47">
                    <c:v>1.6917473744699993</c:v>
                  </c:pt>
                  <c:pt idx="48">
                    <c:v>1.3070796103099998</c:v>
                  </c:pt>
                  <c:pt idx="49">
                    <c:v>1.0570015610799999</c:v>
                  </c:pt>
                  <c:pt idx="50">
                    <c:v>0.51586715859999899</c:v>
                  </c:pt>
                  <c:pt idx="51">
                    <c:v>0.65749291010000022</c:v>
                  </c:pt>
                  <c:pt idx="52">
                    <c:v>0.6149552429000007</c:v>
                  </c:pt>
                  <c:pt idx="53">
                    <c:v>0.91327506949999915</c:v>
                  </c:pt>
                  <c:pt idx="54">
                    <c:v>0.73484123100000076</c:v>
                  </c:pt>
                  <c:pt idx="55">
                    <c:v>1.2347359273999992</c:v>
                  </c:pt>
                  <c:pt idx="56">
                    <c:v>1.3147882721999995</c:v>
                  </c:pt>
                  <c:pt idx="57">
                    <c:v>1.3673074027000016</c:v>
                  </c:pt>
                  <c:pt idx="58">
                    <c:v>1.1704508650999994</c:v>
                  </c:pt>
                  <c:pt idx="59">
                    <c:v>1.0834853994000007</c:v>
                  </c:pt>
                  <c:pt idx="60">
                    <c:v>1.6048669026999995</c:v>
                  </c:pt>
                  <c:pt idx="61">
                    <c:v>1.8774241613999987</c:v>
                  </c:pt>
                  <c:pt idx="62">
                    <c:v>1.7402914345999996</c:v>
                  </c:pt>
                  <c:pt idx="63">
                    <c:v>1.5297413630999994</c:v>
                  </c:pt>
                  <c:pt idx="64">
                    <c:v>1.6000036491999996</c:v>
                  </c:pt>
                  <c:pt idx="65">
                    <c:v>1.5656594879999997</c:v>
                  </c:pt>
                  <c:pt idx="66">
                    <c:v>2.8104069868000003</c:v>
                  </c:pt>
                  <c:pt idx="67">
                    <c:v>3.1245345773999986</c:v>
                  </c:pt>
                  <c:pt idx="68">
                    <c:v>3.1183789691000019</c:v>
                  </c:pt>
                  <c:pt idx="69">
                    <c:v>2.7815290136000002</c:v>
                  </c:pt>
                  <c:pt idx="70">
                    <c:v>2.2726488606000022</c:v>
                  </c:pt>
                  <c:pt idx="71">
                    <c:v>2.2658580075000021</c:v>
                  </c:pt>
                  <c:pt idx="72">
                    <c:v>2.2625046069000003</c:v>
                  </c:pt>
                  <c:pt idx="73">
                    <c:v>2.0336183215000005</c:v>
                  </c:pt>
                  <c:pt idx="74">
                    <c:v>1.9379997521999996</c:v>
                  </c:pt>
                  <c:pt idx="75">
                    <c:v>2.1061084278000006</c:v>
                  </c:pt>
                  <c:pt idx="76">
                    <c:v>2.4947486954000002</c:v>
                  </c:pt>
                  <c:pt idx="77">
                    <c:v>2.6560618826999995</c:v>
                  </c:pt>
                  <c:pt idx="78">
                    <c:v>2.2687425113999993</c:v>
                  </c:pt>
                  <c:pt idx="79">
                    <c:v>2.0734639739999992</c:v>
                  </c:pt>
                  <c:pt idx="80">
                    <c:v>1.8905265337999992</c:v>
                  </c:pt>
                  <c:pt idx="81">
                    <c:v>2.2541240545000001</c:v>
                  </c:pt>
                  <c:pt idx="82">
                    <c:v>2.4339394441000017</c:v>
                  </c:pt>
                  <c:pt idx="83">
                    <c:v>1.7031287237000008</c:v>
                  </c:pt>
                  <c:pt idx="84">
                    <c:v>1.9823679675999983</c:v>
                  </c:pt>
                  <c:pt idx="85">
                    <c:v>2.0173753917999981</c:v>
                  </c:pt>
                  <c:pt idx="86">
                    <c:v>1.928024409799999</c:v>
                  </c:pt>
                  <c:pt idx="87">
                    <c:v>2.3535266660000005</c:v>
                  </c:pt>
                  <c:pt idx="88">
                    <c:v>2.5339456578000004</c:v>
                  </c:pt>
                  <c:pt idx="89">
                    <c:v>2.5855804061999983</c:v>
                  </c:pt>
                  <c:pt idx="90">
                    <c:v>2.1291577037999971</c:v>
                  </c:pt>
                  <c:pt idx="91">
                    <c:v>2.0169800079999973</c:v>
                  </c:pt>
                  <c:pt idx="92">
                    <c:v>2.0617810516000006</c:v>
                  </c:pt>
                  <c:pt idx="93">
                    <c:v>1.8945825007999986</c:v>
                  </c:pt>
                  <c:pt idx="94">
                    <c:v>1.4238477799999991</c:v>
                  </c:pt>
                  <c:pt idx="95">
                    <c:v>1.286867458499998</c:v>
                  </c:pt>
                  <c:pt idx="96">
                    <c:v>0.68863196369999713</c:v>
                  </c:pt>
                  <c:pt idx="97">
                    <c:v>0.70830395959999848</c:v>
                  </c:pt>
                  <c:pt idx="98">
                    <c:v>1.1147212921000005</c:v>
                  </c:pt>
                </c:numCache>
              </c:numRef>
            </c:plus>
            <c:minus>
              <c:numRef>
                <c:f>'4ofitsssinfinity-100-sigma=2and'!$9:$9</c:f>
                <c:numCache>
                  <c:formatCode>General</c:formatCode>
                  <c:ptCount val="16384"/>
                  <c:pt idx="0">
                    <c:v>0.23636175522000014</c:v>
                  </c:pt>
                  <c:pt idx="1">
                    <c:v>0.10631278686000001</c:v>
                  </c:pt>
                  <c:pt idx="2">
                    <c:v>0.10441045264000004</c:v>
                  </c:pt>
                  <c:pt idx="3">
                    <c:v>0.53833959223299999</c:v>
                  </c:pt>
                  <c:pt idx="4">
                    <c:v>0.35307940626899997</c:v>
                  </c:pt>
                  <c:pt idx="5">
                    <c:v>0.18693726731081001</c:v>
                  </c:pt>
                  <c:pt idx="6">
                    <c:v>0.16899781722700002</c:v>
                  </c:pt>
                  <c:pt idx="7">
                    <c:v>0.21781623801599997</c:v>
                  </c:pt>
                  <c:pt idx="8">
                    <c:v>0.25607666595800005</c:v>
                  </c:pt>
                  <c:pt idx="9">
                    <c:v>0.61658553310099995</c:v>
                  </c:pt>
                  <c:pt idx="10">
                    <c:v>0.68663448834899998</c:v>
                  </c:pt>
                  <c:pt idx="11">
                    <c:v>0.43236756500000006</c:v>
                  </c:pt>
                  <c:pt idx="12">
                    <c:v>0.91118605649000028</c:v>
                  </c:pt>
                  <c:pt idx="13">
                    <c:v>0.51679830906999991</c:v>
                  </c:pt>
                  <c:pt idx="14">
                    <c:v>0.51892310880000014</c:v>
                  </c:pt>
                  <c:pt idx="15">
                    <c:v>0.58712794210999997</c:v>
                  </c:pt>
                  <c:pt idx="16">
                    <c:v>0.56173506840999998</c:v>
                  </c:pt>
                  <c:pt idx="17">
                    <c:v>0.49100593210000021</c:v>
                  </c:pt>
                  <c:pt idx="18">
                    <c:v>0.32323603483999985</c:v>
                  </c:pt>
                  <c:pt idx="19">
                    <c:v>0.5865739886600001</c:v>
                  </c:pt>
                  <c:pt idx="20">
                    <c:v>0.38203151190000018</c:v>
                  </c:pt>
                  <c:pt idx="21">
                    <c:v>9.7646993610000621E-2</c:v>
                  </c:pt>
                  <c:pt idx="22">
                    <c:v>0.12472437861999985</c:v>
                  </c:pt>
                  <c:pt idx="23">
                    <c:v>0.93672466292999967</c:v>
                  </c:pt>
                  <c:pt idx="24">
                    <c:v>0.95050874141000019</c:v>
                  </c:pt>
                  <c:pt idx="25">
                    <c:v>0.86857388705000016</c:v>
                  </c:pt>
                  <c:pt idx="26">
                    <c:v>1.4898782150800001</c:v>
                  </c:pt>
                  <c:pt idx="27">
                    <c:v>1.7236683679100002</c:v>
                  </c:pt>
                  <c:pt idx="28">
                    <c:v>1.552031725</c:v>
                  </c:pt>
                  <c:pt idx="29">
                    <c:v>1.6342608732899997</c:v>
                  </c:pt>
                  <c:pt idx="30">
                    <c:v>1.5275620637799996</c:v>
                  </c:pt>
                  <c:pt idx="31">
                    <c:v>1.4151209638600006</c:v>
                  </c:pt>
                  <c:pt idx="32">
                    <c:v>1.4486076475899994</c:v>
                  </c:pt>
                  <c:pt idx="33">
                    <c:v>1.31747058826</c:v>
                  </c:pt>
                  <c:pt idx="34">
                    <c:v>1.5784397916700001</c:v>
                  </c:pt>
                  <c:pt idx="35">
                    <c:v>1.6844278777600001</c:v>
                  </c:pt>
                  <c:pt idx="36">
                    <c:v>1.5145727705199992</c:v>
                  </c:pt>
                  <c:pt idx="37">
                    <c:v>1.3046474010800004</c:v>
                  </c:pt>
                  <c:pt idx="38">
                    <c:v>1.2007048812100001</c:v>
                  </c:pt>
                  <c:pt idx="39">
                    <c:v>1.2019183544199992</c:v>
                  </c:pt>
                  <c:pt idx="40">
                    <c:v>1.0646688438899989</c:v>
                  </c:pt>
                  <c:pt idx="41">
                    <c:v>1.0920562017400002</c:v>
                  </c:pt>
                  <c:pt idx="42">
                    <c:v>0.80055553977999949</c:v>
                  </c:pt>
                  <c:pt idx="43">
                    <c:v>0.85292441692000054</c:v>
                  </c:pt>
                  <c:pt idx="44">
                    <c:v>1.0396097547300016</c:v>
                  </c:pt>
                  <c:pt idx="45">
                    <c:v>0.8248843259299985</c:v>
                  </c:pt>
                  <c:pt idx="46">
                    <c:v>0.53672510849999888</c:v>
                  </c:pt>
                  <c:pt idx="47">
                    <c:v>0.70904222429999919</c:v>
                  </c:pt>
                  <c:pt idx="48">
                    <c:v>1.6159221768999998</c:v>
                  </c:pt>
                  <c:pt idx="49">
                    <c:v>1.8171127180000006</c:v>
                  </c:pt>
                  <c:pt idx="50">
                    <c:v>1.6196216322999994</c:v>
                  </c:pt>
                  <c:pt idx="51">
                    <c:v>2.2940670621999999</c:v>
                  </c:pt>
                  <c:pt idx="52">
                    <c:v>2.0567375926999993</c:v>
                  </c:pt>
                  <c:pt idx="53">
                    <c:v>2.2991524804000001</c:v>
                  </c:pt>
                  <c:pt idx="54">
                    <c:v>2.1931283486999984</c:v>
                  </c:pt>
                  <c:pt idx="55">
                    <c:v>1.6793048381000002</c:v>
                  </c:pt>
                  <c:pt idx="56">
                    <c:v>1.818623969299999</c:v>
                  </c:pt>
                  <c:pt idx="57">
                    <c:v>1.9223309658999987</c:v>
                  </c:pt>
                  <c:pt idx="58">
                    <c:v>1.8841606916</c:v>
                  </c:pt>
                  <c:pt idx="59">
                    <c:v>1.958466121999999</c:v>
                  </c:pt>
                  <c:pt idx="60">
                    <c:v>1.6322870006999999</c:v>
                  </c:pt>
                  <c:pt idx="61">
                    <c:v>1.6527709130000012</c:v>
                  </c:pt>
                  <c:pt idx="62">
                    <c:v>1.6599884872999997</c:v>
                  </c:pt>
                  <c:pt idx="63">
                    <c:v>2.7700110377000016</c:v>
                  </c:pt>
                  <c:pt idx="64">
                    <c:v>2.6721507132000006</c:v>
                  </c:pt>
                  <c:pt idx="65">
                    <c:v>2.8099175162000005</c:v>
                  </c:pt>
                  <c:pt idx="66">
                    <c:v>1.6346633039999983</c:v>
                  </c:pt>
                  <c:pt idx="67">
                    <c:v>0.87378366649999961</c:v>
                  </c:pt>
                  <c:pt idx="68">
                    <c:v>0.83763223479999738</c:v>
                  </c:pt>
                  <c:pt idx="69">
                    <c:v>0.71423601080000054</c:v>
                  </c:pt>
                  <c:pt idx="70">
                    <c:v>1.2610858953999973</c:v>
                  </c:pt>
                  <c:pt idx="71">
                    <c:v>1.0019934862999982</c:v>
                  </c:pt>
                  <c:pt idx="72">
                    <c:v>3.1997156215000011</c:v>
                  </c:pt>
                  <c:pt idx="73">
                    <c:v>3.1097532657999984</c:v>
                  </c:pt>
                  <c:pt idx="74">
                    <c:v>3.4396882379999987</c:v>
                  </c:pt>
                  <c:pt idx="75">
                    <c:v>3.263527764900001</c:v>
                  </c:pt>
                  <c:pt idx="76">
                    <c:v>2.7277161547000013</c:v>
                  </c:pt>
                  <c:pt idx="77">
                    <c:v>2.5756412208999997</c:v>
                  </c:pt>
                  <c:pt idx="78">
                    <c:v>2.2604887768000026</c:v>
                  </c:pt>
                  <c:pt idx="79">
                    <c:v>2.2449850130000009</c:v>
                  </c:pt>
                  <c:pt idx="80">
                    <c:v>1.8963100768000025</c:v>
                  </c:pt>
                  <c:pt idx="81">
                    <c:v>2.0319345007000003</c:v>
                  </c:pt>
                  <c:pt idx="82">
                    <c:v>1.7123658832999986</c:v>
                  </c:pt>
                  <c:pt idx="83">
                    <c:v>1.8785079166000003</c:v>
                  </c:pt>
                  <c:pt idx="84">
                    <c:v>1.5680617551000005</c:v>
                  </c:pt>
                  <c:pt idx="85">
                    <c:v>1.4444032395000015</c:v>
                  </c:pt>
                  <c:pt idx="86">
                    <c:v>1.4745485874000011</c:v>
                  </c:pt>
                  <c:pt idx="87">
                    <c:v>1.2524457200000008</c:v>
                  </c:pt>
                  <c:pt idx="88">
                    <c:v>0.94694876269999995</c:v>
                  </c:pt>
                  <c:pt idx="89">
                    <c:v>1.0582985083000018</c:v>
                  </c:pt>
                  <c:pt idx="90">
                    <c:v>0.96787850680000176</c:v>
                  </c:pt>
                  <c:pt idx="91">
                    <c:v>1.0534721778000034</c:v>
                  </c:pt>
                  <c:pt idx="92">
                    <c:v>1.324746833599999</c:v>
                  </c:pt>
                  <c:pt idx="93">
                    <c:v>1.7195556911000018</c:v>
                  </c:pt>
                  <c:pt idx="94">
                    <c:v>1.7637233891000008</c:v>
                  </c:pt>
                  <c:pt idx="95">
                    <c:v>1.7424132559000007</c:v>
                  </c:pt>
                  <c:pt idx="96">
                    <c:v>1.8816520219000026</c:v>
                  </c:pt>
                  <c:pt idx="97">
                    <c:v>2.3500816031000014</c:v>
                  </c:pt>
                  <c:pt idx="98">
                    <c:v>1.8938915101999996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'4ofitsssinfinity-100-sigma=2and'!$A$7:$CU$7</c:f>
              <c:numCache>
                <c:formatCode>General</c:formatCode>
                <c:ptCount val="99"/>
                <c:pt idx="0">
                  <c:v>1.5186743328000001</c:v>
                </c:pt>
                <c:pt idx="1">
                  <c:v>1.34780551901</c:v>
                </c:pt>
                <c:pt idx="2">
                  <c:v>1.1811201930299999</c:v>
                </c:pt>
                <c:pt idx="3">
                  <c:v>1.05804731955</c:v>
                </c:pt>
                <c:pt idx="4">
                  <c:v>0.68534556749999997</c:v>
                </c:pt>
                <c:pt idx="5">
                  <c:v>-2.3073256481900002E-3</c:v>
                </c:pt>
                <c:pt idx="6">
                  <c:v>-0.118683074189</c:v>
                </c:pt>
                <c:pt idx="7">
                  <c:v>-0.328164436334</c:v>
                </c:pt>
                <c:pt idx="8">
                  <c:v>-0.53858380916299997</c:v>
                </c:pt>
                <c:pt idx="9">
                  <c:v>-0.55422390353899997</c:v>
                </c:pt>
                <c:pt idx="10">
                  <c:v>-0.79540612356100004</c:v>
                </c:pt>
                <c:pt idx="11">
                  <c:v>-1.27985681228</c:v>
                </c:pt>
                <c:pt idx="12">
                  <c:v>-1.3455455063899999</c:v>
                </c:pt>
                <c:pt idx="13">
                  <c:v>-2.1383621691000001</c:v>
                </c:pt>
                <c:pt idx="14">
                  <c:v>-2.1573820245099999</c:v>
                </c:pt>
                <c:pt idx="15">
                  <c:v>-2.17544454519</c:v>
                </c:pt>
                <c:pt idx="16">
                  <c:v>-2.5307103903999999</c:v>
                </c:pt>
                <c:pt idx="17">
                  <c:v>-2.7429729321599998</c:v>
                </c:pt>
                <c:pt idx="18">
                  <c:v>-3.0309537712800001</c:v>
                </c:pt>
                <c:pt idx="19">
                  <c:v>-3.21540569199</c:v>
                </c:pt>
                <c:pt idx="20">
                  <c:v>-3.5509360075799998</c:v>
                </c:pt>
                <c:pt idx="21">
                  <c:v>-4.1333963674699996</c:v>
                </c:pt>
                <c:pt idx="22">
                  <c:v>-4.16534546918</c:v>
                </c:pt>
                <c:pt idx="23">
                  <c:v>-4.4050109080600004</c:v>
                </c:pt>
                <c:pt idx="24">
                  <c:v>-4.4307289193599999</c:v>
                </c:pt>
                <c:pt idx="25">
                  <c:v>-4.6259087424500001</c:v>
                </c:pt>
                <c:pt idx="26">
                  <c:v>-4.7294253097799999</c:v>
                </c:pt>
                <c:pt idx="27">
                  <c:v>-4.8270947304499998</c:v>
                </c:pt>
                <c:pt idx="28">
                  <c:v>-5.0862994233999999</c:v>
                </c:pt>
                <c:pt idx="29">
                  <c:v>-5.1054715647800002</c:v>
                </c:pt>
                <c:pt idx="30">
                  <c:v>-5.2544528138000004</c:v>
                </c:pt>
                <c:pt idx="31">
                  <c:v>-5.4786054793299996</c:v>
                </c:pt>
                <c:pt idx="32">
                  <c:v>-5.7692494602600002</c:v>
                </c:pt>
                <c:pt idx="33">
                  <c:v>-6.3218044826500002</c:v>
                </c:pt>
                <c:pt idx="34">
                  <c:v>-6.3875289180500001</c:v>
                </c:pt>
                <c:pt idx="35">
                  <c:v>-6.3996872804500002</c:v>
                </c:pt>
                <c:pt idx="36">
                  <c:v>-6.9264054674600004</c:v>
                </c:pt>
                <c:pt idx="37">
                  <c:v>-7.4275660460099999</c:v>
                </c:pt>
                <c:pt idx="38">
                  <c:v>-7.8290683443400004</c:v>
                </c:pt>
                <c:pt idx="39">
                  <c:v>-7.92871986911</c:v>
                </c:pt>
                <c:pt idx="40">
                  <c:v>-8.4330594206300002</c:v>
                </c:pt>
                <c:pt idx="41">
                  <c:v>-8.5697351339499992</c:v>
                </c:pt>
                <c:pt idx="42">
                  <c:v>-8.9245860432100006</c:v>
                </c:pt>
                <c:pt idx="43">
                  <c:v>-9.1053639336599996</c:v>
                </c:pt>
                <c:pt idx="44">
                  <c:v>-9.1382577814699992</c:v>
                </c:pt>
                <c:pt idx="45">
                  <c:v>-9.4529848710700008</c:v>
                </c:pt>
                <c:pt idx="46">
                  <c:v>-9.8522139223000007</c:v>
                </c:pt>
                <c:pt idx="47">
                  <c:v>-10.0320239186</c:v>
                </c:pt>
                <c:pt idx="48">
                  <c:v>-10.3747260314</c:v>
                </c:pt>
                <c:pt idx="49">
                  <c:v>-10.453958107</c:v>
                </c:pt>
                <c:pt idx="50">
                  <c:v>-10.8311565769</c:v>
                </c:pt>
                <c:pt idx="51">
                  <c:v>-10.9819620726</c:v>
                </c:pt>
                <c:pt idx="52">
                  <c:v>-11.327895011900001</c:v>
                </c:pt>
                <c:pt idx="53">
                  <c:v>-11.8348984136</c:v>
                </c:pt>
                <c:pt idx="54">
                  <c:v>-12.160265064600001</c:v>
                </c:pt>
                <c:pt idx="55">
                  <c:v>-12.7655091293</c:v>
                </c:pt>
                <c:pt idx="56">
                  <c:v>-12.9620984214</c:v>
                </c:pt>
                <c:pt idx="57">
                  <c:v>-13.095725291100001</c:v>
                </c:pt>
                <c:pt idx="58">
                  <c:v>-13.176128298</c:v>
                </c:pt>
                <c:pt idx="59">
                  <c:v>-13.3066399825</c:v>
                </c:pt>
                <c:pt idx="60">
                  <c:v>-13.8419503753</c:v>
                </c:pt>
                <c:pt idx="61">
                  <c:v>-14.150910232499999</c:v>
                </c:pt>
                <c:pt idx="62">
                  <c:v>-14.1597937623</c:v>
                </c:pt>
                <c:pt idx="63">
                  <c:v>-14.1779090492</c:v>
                </c:pt>
                <c:pt idx="64">
                  <c:v>-14.3212803471</c:v>
                </c:pt>
                <c:pt idx="65">
                  <c:v>-14.345249549</c:v>
                </c:pt>
                <c:pt idx="66">
                  <c:v>-15.7138446878</c:v>
                </c:pt>
                <c:pt idx="67">
                  <c:v>-16.505109402999999</c:v>
                </c:pt>
                <c:pt idx="68">
                  <c:v>-16.670079733400001</c:v>
                </c:pt>
                <c:pt idx="69">
                  <c:v>-16.805130575</c:v>
                </c:pt>
                <c:pt idx="70">
                  <c:v>-16.822079314500002</c:v>
                </c:pt>
                <c:pt idx="71">
                  <c:v>-17.161745490600001</c:v>
                </c:pt>
                <c:pt idx="72">
                  <c:v>-17.194136110100001</c:v>
                </c:pt>
                <c:pt idx="73">
                  <c:v>-17.326158016800001</c:v>
                </c:pt>
                <c:pt idx="74">
                  <c:v>-17.5398685766</c:v>
                </c:pt>
                <c:pt idx="75">
                  <c:v>-17.826597486600001</c:v>
                </c:pt>
                <c:pt idx="76">
                  <c:v>-18.3673949965</c:v>
                </c:pt>
                <c:pt idx="77">
                  <c:v>-18.597503746499999</c:v>
                </c:pt>
                <c:pt idx="78">
                  <c:v>-18.998965200899999</c:v>
                </c:pt>
                <c:pt idx="79">
                  <c:v>-19.098754875000001</c:v>
                </c:pt>
                <c:pt idx="80">
                  <c:v>-19.475022552199999</c:v>
                </c:pt>
                <c:pt idx="81">
                  <c:v>-19.8525778188</c:v>
                </c:pt>
                <c:pt idx="82">
                  <c:v>-20.312203221000001</c:v>
                </c:pt>
                <c:pt idx="83">
                  <c:v>-20.549465215400001</c:v>
                </c:pt>
                <c:pt idx="84">
                  <c:v>-20.975046795699999</c:v>
                </c:pt>
                <c:pt idx="85">
                  <c:v>-21.1192200144</c:v>
                </c:pt>
                <c:pt idx="86">
                  <c:v>-21.230601415900001</c:v>
                </c:pt>
                <c:pt idx="87">
                  <c:v>-21.740536839099999</c:v>
                </c:pt>
                <c:pt idx="88">
                  <c:v>-22.048585767300001</c:v>
                </c:pt>
                <c:pt idx="89">
                  <c:v>-22.103886571099999</c:v>
                </c:pt>
                <c:pt idx="90">
                  <c:v>-22.325668985099998</c:v>
                </c:pt>
                <c:pt idx="91">
                  <c:v>-22.349618050099998</c:v>
                </c:pt>
                <c:pt idx="92">
                  <c:v>-22.735044910999999</c:v>
                </c:pt>
                <c:pt idx="93">
                  <c:v>-22.7789940312</c:v>
                </c:pt>
                <c:pt idx="94">
                  <c:v>-22.8729975651</c:v>
                </c:pt>
                <c:pt idx="95">
                  <c:v>-23.021766769999999</c:v>
                </c:pt>
                <c:pt idx="96">
                  <c:v>-23.134264066499998</c:v>
                </c:pt>
                <c:pt idx="97">
                  <c:v>-23.181295009199999</c:v>
                </c:pt>
                <c:pt idx="98">
                  <c:v>-23.7523469152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CC9-42E9-8301-87F6CACC7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68982687"/>
        <c:axId val="175280831"/>
      </c:lineChart>
      <c:catAx>
        <c:axId val="20689826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Generation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80831"/>
        <c:crosses val="autoZero"/>
        <c:auto val="1"/>
        <c:lblAlgn val="ctr"/>
        <c:lblOffset val="100"/>
        <c:noMultiLvlLbl val="0"/>
      </c:catAx>
      <c:valAx>
        <c:axId val="175280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Logaritmic fitness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6898268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333375</xdr:colOff>
      <xdr:row>4</xdr:row>
      <xdr:rowOff>28575</xdr:rowOff>
    </xdr:from>
    <xdr:to>
      <xdr:col>14</xdr:col>
      <xdr:colOff>28575</xdr:colOff>
      <xdr:row>18</xdr:row>
      <xdr:rowOff>104775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CC13FD7-DFD4-4108-BCDB-E39B45F7C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U9"/>
  <sheetViews>
    <sheetView tabSelected="1" workbookViewId="0">
      <selection activeCell="D13" sqref="D13"/>
    </sheetView>
  </sheetViews>
  <sheetFormatPr defaultRowHeight="15" x14ac:dyDescent="0.25"/>
  <sheetData>
    <row r="2" spans="1:99" x14ac:dyDescent="0.25">
      <c r="A2">
        <v>1.5186743328000001</v>
      </c>
      <c r="B2">
        <v>1.4635592952700001</v>
      </c>
      <c r="C2">
        <v>1.46113483561</v>
      </c>
      <c r="D2">
        <v>1.20589634804</v>
      </c>
      <c r="E2">
        <v>1.07361932606</v>
      </c>
      <c r="F2">
        <v>1.0578882779400001</v>
      </c>
      <c r="G2">
        <v>0.64032026826400001</v>
      </c>
      <c r="H2">
        <v>0.47603794747099998</v>
      </c>
      <c r="I2">
        <v>0.28235762484999999</v>
      </c>
      <c r="J2">
        <v>9.3034430209900001E-2</v>
      </c>
      <c r="K2">
        <v>-0.20502993123999999</v>
      </c>
      <c r="L2">
        <v>-0.413829380292</v>
      </c>
      <c r="M2">
        <v>-0.76366976961999999</v>
      </c>
      <c r="N2">
        <v>-0.81274934836199997</v>
      </c>
      <c r="O2">
        <v>-1.3108529367799999</v>
      </c>
      <c r="P2">
        <v>-1.4926574203</v>
      </c>
      <c r="Q2">
        <v>-2.3982307214</v>
      </c>
      <c r="R2">
        <v>-2.7429729321599998</v>
      </c>
      <c r="S2">
        <v>-3.0309537712800001</v>
      </c>
      <c r="T2">
        <v>-3.21540569199</v>
      </c>
      <c r="U2">
        <v>-3.7716136590999998</v>
      </c>
      <c r="V2">
        <v>-4.1333963674699996</v>
      </c>
      <c r="W2">
        <v>-4.16534546918</v>
      </c>
      <c r="X2">
        <v>-4.4323986041600003</v>
      </c>
      <c r="Y2">
        <v>-4.5085952335100004</v>
      </c>
      <c r="Z2">
        <v>-4.6259087424500001</v>
      </c>
      <c r="AA2">
        <v>-4.7294253097799999</v>
      </c>
      <c r="AB2">
        <v>-5.41095152786</v>
      </c>
      <c r="AC2">
        <v>-5.48261874641</v>
      </c>
      <c r="AD2">
        <v>-5.4851907536400004</v>
      </c>
      <c r="AE2">
        <v>-6.1970260444100003</v>
      </c>
      <c r="AF2">
        <v>-6.2622087616200002</v>
      </c>
      <c r="AG2">
        <v>-6.5757148943099999</v>
      </c>
      <c r="AH2">
        <v>-6.74304046529</v>
      </c>
      <c r="AI2">
        <v>-7.21103568859</v>
      </c>
      <c r="AJ2">
        <v>-7.27641963626</v>
      </c>
      <c r="AK2">
        <v>-7.3848379688700003</v>
      </c>
      <c r="AL2">
        <v>-7.6921334094700002</v>
      </c>
      <c r="AM2">
        <v>-8.1909100246400008</v>
      </c>
      <c r="AN2">
        <v>-8.2966885444499994</v>
      </c>
      <c r="AO2">
        <v>-8.4361953870999997</v>
      </c>
      <c r="AP2">
        <v>-8.5697351339499992</v>
      </c>
      <c r="AQ2">
        <v>-8.9245860432100006</v>
      </c>
      <c r="AR2">
        <v>-9.1053639336599996</v>
      </c>
      <c r="AS2">
        <v>-9.1382577814699992</v>
      </c>
      <c r="AT2">
        <v>-9.4529848710700008</v>
      </c>
      <c r="AU2">
        <v>-9.8522139223000007</v>
      </c>
      <c r="AV2">
        <v>-10.0320239186</v>
      </c>
      <c r="AW2">
        <v>-10.3747260314</v>
      </c>
      <c r="AX2">
        <v>-10.375821673500001</v>
      </c>
      <c r="AY2">
        <v>-10.417299015299999</v>
      </c>
      <c r="AZ2">
        <v>-10.9819620726</v>
      </c>
      <c r="BA2">
        <v>-11.327895011900001</v>
      </c>
      <c r="BB2">
        <v>-11.8348984136</v>
      </c>
      <c r="BC2">
        <v>-12.160265064600001</v>
      </c>
      <c r="BD2">
        <v>-12.7655091293</v>
      </c>
      <c r="BE2">
        <v>-12.9620984214</v>
      </c>
      <c r="BF2">
        <v>-13.095725291100001</v>
      </c>
      <c r="BG2">
        <v>-13.176128298</v>
      </c>
      <c r="BH2">
        <v>-13.3066399825</v>
      </c>
      <c r="BI2">
        <v>-13.8419503753</v>
      </c>
      <c r="BJ2">
        <v>-14.150910232499999</v>
      </c>
      <c r="BK2">
        <v>-14.1597937623</v>
      </c>
      <c r="BL2">
        <v>-14.1779090492</v>
      </c>
      <c r="BM2">
        <v>-14.3212803471</v>
      </c>
      <c r="BN2">
        <v>-14.345249549</v>
      </c>
      <c r="BO2">
        <v>-14.627660946800001</v>
      </c>
      <c r="BP2">
        <v>-15.1355591002</v>
      </c>
      <c r="BQ2">
        <v>-15.4234808448</v>
      </c>
      <c r="BR2">
        <v>-15.4675003522</v>
      </c>
      <c r="BS2">
        <v>-15.731471841799999</v>
      </c>
      <c r="BT2">
        <v>-15.752940453200001</v>
      </c>
      <c r="BU2">
        <v>-15.803989874099999</v>
      </c>
      <c r="BV2">
        <v>-15.959808091999999</v>
      </c>
      <c r="BW2">
        <v>-16.008957256799999</v>
      </c>
      <c r="BX2">
        <v>-16.128344849099999</v>
      </c>
      <c r="BY2">
        <v>-16.331176503999998</v>
      </c>
      <c r="BZ2">
        <v>-17.181501092000001</v>
      </c>
      <c r="CA2">
        <v>-17.2545281274</v>
      </c>
      <c r="CB2">
        <v>-17.708804515299999</v>
      </c>
      <c r="CC2">
        <v>-17.8792203259</v>
      </c>
      <c r="CD2">
        <v>-18.205549726099999</v>
      </c>
      <c r="CE2">
        <v>-18.8384213999</v>
      </c>
      <c r="CF2">
        <v>-18.846336491700001</v>
      </c>
      <c r="CG2">
        <v>-19.044906541100001</v>
      </c>
      <c r="CH2">
        <v>-19.101844622600002</v>
      </c>
      <c r="CI2">
        <v>-19.302577006100002</v>
      </c>
      <c r="CJ2">
        <v>-19.387010173099998</v>
      </c>
      <c r="CK2">
        <v>-19.5146401095</v>
      </c>
      <c r="CL2">
        <v>-19.5183061649</v>
      </c>
      <c r="CM2">
        <v>-20.451419498100002</v>
      </c>
      <c r="CN2">
        <v>-20.4788421863</v>
      </c>
      <c r="CO2">
        <v>-20.772197202400001</v>
      </c>
      <c r="CP2">
        <v>-20.884411530400001</v>
      </c>
      <c r="CQ2">
        <v>-21.449149785100001</v>
      </c>
      <c r="CR2">
        <v>-22.243587794300002</v>
      </c>
      <c r="CS2">
        <v>-22.864558431100001</v>
      </c>
      <c r="CT2">
        <v>-23.075009817600002</v>
      </c>
      <c r="CU2">
        <v>-23.7523469152</v>
      </c>
    </row>
    <row r="3" spans="1:99" x14ac:dyDescent="0.25">
      <c r="A3">
        <v>1.2823125775799999</v>
      </c>
      <c r="B3">
        <v>1.24149273215</v>
      </c>
      <c r="C3">
        <v>1.1129519951</v>
      </c>
      <c r="D3">
        <v>0.51970772731699999</v>
      </c>
      <c r="E3">
        <v>0.332266161231</v>
      </c>
      <c r="F3">
        <v>-0.10720441198400001</v>
      </c>
      <c r="G3">
        <v>-0.12710341447699999</v>
      </c>
      <c r="H3">
        <v>-0.328164436334</v>
      </c>
      <c r="I3">
        <v>-0.53858380916299997</v>
      </c>
      <c r="J3">
        <v>-0.55422390353899997</v>
      </c>
      <c r="K3">
        <v>-1.2241394028999999</v>
      </c>
      <c r="L3">
        <v>-1.27985681228</v>
      </c>
      <c r="M3">
        <v>-1.3455455063899999</v>
      </c>
      <c r="N3">
        <v>-2.1383621691000001</v>
      </c>
      <c r="O3">
        <v>-2.1573820245099999</v>
      </c>
      <c r="P3">
        <v>-2.17544454519</v>
      </c>
      <c r="Q3">
        <v>-2.5307103903999999</v>
      </c>
      <c r="R3">
        <v>-2.5557053106900001</v>
      </c>
      <c r="S3">
        <v>-2.5595903780299998</v>
      </c>
      <c r="T3">
        <v>-2.7958326254900001</v>
      </c>
      <c r="U3">
        <v>-3.19963082118</v>
      </c>
      <c r="V3">
        <v>-3.55865852724</v>
      </c>
      <c r="W3">
        <v>-3.6302543096200002</v>
      </c>
      <c r="X3">
        <v>-4.0231258790300002</v>
      </c>
      <c r="Y3">
        <v>-4.1336266946300002</v>
      </c>
      <c r="Z3">
        <v>-4.2127774451900004</v>
      </c>
      <c r="AA3">
        <v>-4.4048470015100003</v>
      </c>
      <c r="AB3">
        <v>-4.4232260948700004</v>
      </c>
      <c r="AC3">
        <v>-4.7207287855900004</v>
      </c>
      <c r="AD3">
        <v>-5.0698520249400003</v>
      </c>
      <c r="AE3">
        <v>-5.0862414187100002</v>
      </c>
      <c r="AF3">
        <v>-5.1841141792799998</v>
      </c>
      <c r="AG3">
        <v>-5.7692494602600002</v>
      </c>
      <c r="AH3">
        <v>-6.3218044826500002</v>
      </c>
      <c r="AI3">
        <v>-6.3875289180500001</v>
      </c>
      <c r="AJ3">
        <v>-6.3920007918800001</v>
      </c>
      <c r="AK3">
        <v>-6.7262276338799998</v>
      </c>
      <c r="AL3">
        <v>-7.0754740274300003</v>
      </c>
      <c r="AM3">
        <v>-7.1939580547300004</v>
      </c>
      <c r="AN3">
        <v>-7.4358525913899998</v>
      </c>
      <c r="AO3">
        <v>-8.4330594206300002</v>
      </c>
      <c r="AP3">
        <v>-8.4551074320600001</v>
      </c>
      <c r="AQ3">
        <v>-8.6094418425000008</v>
      </c>
      <c r="AR3">
        <v>-8.9241335707099996</v>
      </c>
      <c r="AS3">
        <v>-9.1047464538299998</v>
      </c>
      <c r="AT3">
        <v>-9.1454025536499994</v>
      </c>
      <c r="AU3">
        <v>-9.2255895283400005</v>
      </c>
      <c r="AV3">
        <v>-9.4377450097400004</v>
      </c>
      <c r="AW3">
        <v>-10.4172402387</v>
      </c>
      <c r="AX3">
        <v>-10.453958107</v>
      </c>
      <c r="AY3">
        <v>-11.4501030339</v>
      </c>
      <c r="AZ3">
        <v>-11.6990906901</v>
      </c>
      <c r="BA3">
        <v>-12.088709835</v>
      </c>
      <c r="BB3">
        <v>-12.5509022063</v>
      </c>
      <c r="BC3">
        <v>-12.8463277917</v>
      </c>
      <c r="BD3">
        <v>-12.8982444983</v>
      </c>
      <c r="BE3">
        <v>-13.233279365</v>
      </c>
      <c r="BF3">
        <v>-13.2912123848</v>
      </c>
      <c r="BG3">
        <v>-13.515353576100001</v>
      </c>
      <c r="BH3">
        <v>-13.5333115186</v>
      </c>
      <c r="BI3">
        <v>-14.321867812900001</v>
      </c>
      <c r="BJ3">
        <v>-14.3239989542</v>
      </c>
      <c r="BK3">
        <v>-14.6203674728</v>
      </c>
      <c r="BL3">
        <v>-15.130089007400001</v>
      </c>
      <c r="BM3">
        <v>-15.574508890900001</v>
      </c>
      <c r="BN3">
        <v>-15.7809041286</v>
      </c>
      <c r="BO3">
        <v>-16.467335067600001</v>
      </c>
      <c r="BP3">
        <v>-16.632792828300001</v>
      </c>
      <c r="BQ3">
        <v>-16.670079733400001</v>
      </c>
      <c r="BR3">
        <v>-16.805130575</v>
      </c>
      <c r="BS3">
        <v>-16.822079314500002</v>
      </c>
      <c r="BT3">
        <v>-17.161745490600001</v>
      </c>
      <c r="BU3">
        <v>-17.194136110100001</v>
      </c>
      <c r="BV3">
        <v>-17.326158016800001</v>
      </c>
      <c r="BW3">
        <v>-17.5398685766</v>
      </c>
      <c r="BX3">
        <v>-17.826597486600001</v>
      </c>
      <c r="BY3">
        <v>-18.3673949965</v>
      </c>
      <c r="BZ3">
        <v>-18.597503746499999</v>
      </c>
      <c r="CA3">
        <v>-19.134919590500001</v>
      </c>
      <c r="CB3">
        <v>-19.5256236733</v>
      </c>
      <c r="CC3">
        <v>-19.798119977799999</v>
      </c>
      <c r="CD3">
        <v>-19.8525778188</v>
      </c>
      <c r="CE3">
        <v>-21.644028389399999</v>
      </c>
      <c r="CF3">
        <v>-21.690084185900002</v>
      </c>
      <c r="CG3">
        <v>-22.019679802900001</v>
      </c>
      <c r="CH3">
        <v>-22.232307282499999</v>
      </c>
      <c r="CI3">
        <v>-22.233776174199999</v>
      </c>
      <c r="CJ3">
        <v>-22.368425239600001</v>
      </c>
      <c r="CK3">
        <v>-22.7229325763</v>
      </c>
      <c r="CL3">
        <v>-22.851497148100002</v>
      </c>
      <c r="CM3">
        <v>-23.1640026227</v>
      </c>
      <c r="CN3">
        <v>-23.357265217599998</v>
      </c>
      <c r="CO3">
        <v>-24.059791744599998</v>
      </c>
      <c r="CP3">
        <v>-24.498549722300002</v>
      </c>
      <c r="CQ3">
        <v>-24.636720954200001</v>
      </c>
      <c r="CR3">
        <v>-24.7641800259</v>
      </c>
      <c r="CS3">
        <v>-25.015916088400001</v>
      </c>
      <c r="CT3">
        <v>-25.076930707399999</v>
      </c>
      <c r="CU3">
        <v>-25.406894340400001</v>
      </c>
    </row>
    <row r="4" spans="1:99" x14ac:dyDescent="0.25">
      <c r="A4">
        <v>1.3884129974799999</v>
      </c>
      <c r="B4">
        <v>1.2880594351600001</v>
      </c>
      <c r="C4">
        <v>1.0767097403899999</v>
      </c>
      <c r="D4">
        <v>1.05804731955</v>
      </c>
      <c r="E4">
        <v>0.42372951098599998</v>
      </c>
      <c r="F4">
        <v>-0.18924459295900001</v>
      </c>
      <c r="G4">
        <v>-0.28768089141600001</v>
      </c>
      <c r="H4">
        <v>-0.36970268092000003</v>
      </c>
      <c r="I4">
        <v>-0.79466047512100002</v>
      </c>
      <c r="J4">
        <v>-1.1708094366399999</v>
      </c>
      <c r="K4">
        <v>-1.48204061191</v>
      </c>
      <c r="L4">
        <v>-1.7122243772800001</v>
      </c>
      <c r="M4">
        <v>-2.2567315628800002</v>
      </c>
      <c r="N4">
        <v>-2.65516047817</v>
      </c>
      <c r="O4">
        <v>-2.6763051333100001</v>
      </c>
      <c r="P4">
        <v>-2.7625724872999999</v>
      </c>
      <c r="Q4">
        <v>-3.0924454588099999</v>
      </c>
      <c r="R4">
        <v>-3.23397886426</v>
      </c>
      <c r="S4">
        <v>-3.35418980612</v>
      </c>
      <c r="T4">
        <v>-3.5479052768599999</v>
      </c>
      <c r="U4">
        <v>-3.5509360075799998</v>
      </c>
      <c r="V4">
        <v>-4.2310433610800002</v>
      </c>
      <c r="W4">
        <v>-4.2900698477999999</v>
      </c>
      <c r="X4">
        <v>-4.4050109080600004</v>
      </c>
      <c r="Y4">
        <v>-4.4307289193599999</v>
      </c>
      <c r="Z4">
        <v>-4.6857077135400003</v>
      </c>
      <c r="AA4">
        <v>-4.8081110946400001</v>
      </c>
      <c r="AB4">
        <v>-4.8270947304499998</v>
      </c>
      <c r="AC4">
        <v>-5.0862994233999999</v>
      </c>
      <c r="AD4">
        <v>-5.1054715647800002</v>
      </c>
      <c r="AE4">
        <v>-5.2544528138000004</v>
      </c>
      <c r="AF4">
        <v>-5.4786054793299996</v>
      </c>
      <c r="AG4">
        <v>-5.6173145711899997</v>
      </c>
      <c r="AH4">
        <v>-5.8730390643800003</v>
      </c>
      <c r="AI4">
        <v>-6.1723704879200003</v>
      </c>
      <c r="AJ4">
        <v>-6.3996872804500002</v>
      </c>
      <c r="AK4">
        <v>-6.9264054674600004</v>
      </c>
      <c r="AL4">
        <v>-7.4275660460099999</v>
      </c>
      <c r="AM4">
        <v>-7.8290683443400004</v>
      </c>
      <c r="AN4">
        <v>-7.92871986911</v>
      </c>
      <c r="AO4">
        <v>-7.9896487309299999</v>
      </c>
      <c r="AP4">
        <v>-9.2764687068300002</v>
      </c>
      <c r="AQ4">
        <v>-9.5915866623599992</v>
      </c>
      <c r="AR4">
        <v>-9.9582883505800002</v>
      </c>
      <c r="AS4">
        <v>-10.177867536200001</v>
      </c>
      <c r="AT4">
        <v>-10.277869196999999</v>
      </c>
      <c r="AU4">
        <v>-10.3889390308</v>
      </c>
      <c r="AV4">
        <v>-10.741066142899999</v>
      </c>
      <c r="AW4">
        <v>-11.9906482083</v>
      </c>
      <c r="AX4">
        <v>-12.271070825000001</v>
      </c>
      <c r="AY4">
        <v>-12.450778209199999</v>
      </c>
      <c r="AZ4">
        <v>-13.2760291348</v>
      </c>
      <c r="BA4">
        <v>-13.3846326046</v>
      </c>
      <c r="BB4">
        <v>-14.134050894</v>
      </c>
      <c r="BC4">
        <v>-14.353393413299999</v>
      </c>
      <c r="BD4">
        <v>-14.4448139674</v>
      </c>
      <c r="BE4">
        <v>-14.780722390699999</v>
      </c>
      <c r="BF4">
        <v>-15.018056257</v>
      </c>
      <c r="BG4">
        <v>-15.0602889896</v>
      </c>
      <c r="BH4">
        <v>-15.265106104499999</v>
      </c>
      <c r="BI4">
        <v>-15.474237376</v>
      </c>
      <c r="BJ4">
        <v>-15.803681145500001</v>
      </c>
      <c r="BK4">
        <v>-15.819782249599999</v>
      </c>
      <c r="BL4">
        <v>-16.947920086900002</v>
      </c>
      <c r="BM4">
        <v>-16.993431060300001</v>
      </c>
      <c r="BN4">
        <v>-17.155167065200001</v>
      </c>
      <c r="BO4">
        <v>-17.348507991799998</v>
      </c>
      <c r="BP4">
        <v>-17.378893069499998</v>
      </c>
      <c r="BQ4">
        <v>-17.507711968199999</v>
      </c>
      <c r="BR4">
        <v>-17.5193665858</v>
      </c>
      <c r="BS4">
        <v>-18.083165209899999</v>
      </c>
      <c r="BT4">
        <v>-18.163738976899999</v>
      </c>
      <c r="BU4">
        <v>-20.393851731600002</v>
      </c>
      <c r="BV4">
        <v>-20.435911282599999</v>
      </c>
      <c r="BW4">
        <v>-20.979556814599999</v>
      </c>
      <c r="BX4">
        <v>-21.090125251500002</v>
      </c>
      <c r="BY4">
        <v>-21.095111151200001</v>
      </c>
      <c r="BZ4">
        <v>-21.173144967399999</v>
      </c>
      <c r="CA4">
        <v>-21.259453977700002</v>
      </c>
      <c r="CB4">
        <v>-21.343739888000002</v>
      </c>
      <c r="CC4">
        <v>-21.371332629000001</v>
      </c>
      <c r="CD4">
        <v>-21.884512319500001</v>
      </c>
      <c r="CE4">
        <v>-22.024569104299999</v>
      </c>
      <c r="CF4">
        <v>-22.427973132000002</v>
      </c>
      <c r="CG4">
        <v>-22.5431085508</v>
      </c>
      <c r="CH4">
        <v>-22.563623253900001</v>
      </c>
      <c r="CI4">
        <v>-22.705150003300002</v>
      </c>
      <c r="CJ4">
        <v>-22.9929825591</v>
      </c>
      <c r="CK4">
        <v>-22.99553453</v>
      </c>
      <c r="CL4">
        <v>-23.1621850794</v>
      </c>
      <c r="CM4">
        <v>-23.2935474919</v>
      </c>
      <c r="CN4">
        <v>-23.403090227900002</v>
      </c>
      <c r="CO4">
        <v>-23.447342268500002</v>
      </c>
      <c r="CP4">
        <v>-24.012098717200001</v>
      </c>
      <c r="CQ4">
        <v>-24.4397476961</v>
      </c>
      <c r="CR4">
        <v>-24.620488328699999</v>
      </c>
      <c r="CS4">
        <v>-24.716938097500002</v>
      </c>
      <c r="CT4">
        <v>-25.531376612300001</v>
      </c>
      <c r="CU4">
        <v>-25.6462384254</v>
      </c>
    </row>
    <row r="5" spans="1:99" x14ac:dyDescent="0.25">
      <c r="A5">
        <v>1.6673967307799999</v>
      </c>
      <c r="B5">
        <v>1.34780551901</v>
      </c>
      <c r="C5">
        <v>1.1811201930299999</v>
      </c>
      <c r="D5">
        <v>0.78624855488800005</v>
      </c>
      <c r="E5">
        <v>0.68534556749999997</v>
      </c>
      <c r="F5">
        <v>0.50118111387999997</v>
      </c>
      <c r="G5">
        <v>0.25151067508699998</v>
      </c>
      <c r="H5">
        <v>0.22670361701899999</v>
      </c>
      <c r="I5">
        <v>-0.17950866047399999</v>
      </c>
      <c r="J5">
        <v>-0.313611721856</v>
      </c>
      <c r="K5">
        <v>-0.66680468700600004</v>
      </c>
      <c r="L5">
        <v>-0.808084221612</v>
      </c>
      <c r="M5">
        <v>-0.88695955101299995</v>
      </c>
      <c r="N5">
        <v>-1.1335603734099999</v>
      </c>
      <c r="O5">
        <v>-1.1406162343099999</v>
      </c>
      <c r="P5">
        <v>-1.4894738423</v>
      </c>
      <c r="Q5">
        <v>-1.64728622987</v>
      </c>
      <c r="R5">
        <v>-1.8820856486199999</v>
      </c>
      <c r="S5">
        <v>-1.9949618838800001</v>
      </c>
      <c r="T5">
        <v>-2.3332139670199998</v>
      </c>
      <c r="U5">
        <v>-2.3376477593899998</v>
      </c>
      <c r="V5">
        <v>-2.74452592403</v>
      </c>
      <c r="W5">
        <v>-2.8891284871299998</v>
      </c>
      <c r="X5">
        <v>-2.9043865756499998</v>
      </c>
      <c r="Y5">
        <v>-3.06409824209</v>
      </c>
      <c r="Z5">
        <v>-3.22237137221</v>
      </c>
      <c r="AA5">
        <v>-3.5736674929499999</v>
      </c>
      <c r="AB5">
        <v>-3.5814631024999999</v>
      </c>
      <c r="AC5">
        <v>-3.7583651804999998</v>
      </c>
      <c r="AD5">
        <v>-3.7815003736400001</v>
      </c>
      <c r="AE5">
        <v>-3.8326999614299999</v>
      </c>
      <c r="AF5">
        <v>-3.92653423424</v>
      </c>
      <c r="AG5">
        <v>-3.95641088619</v>
      </c>
      <c r="AH5">
        <v>-3.9955150028699999</v>
      </c>
      <c r="AI5">
        <v>-4.2889711217700004</v>
      </c>
      <c r="AJ5">
        <v>-4.4990178269800003</v>
      </c>
      <c r="AK5">
        <v>-4.6256917468100003</v>
      </c>
      <c r="AL5">
        <v>-5.0059705854300001</v>
      </c>
      <c r="AM5">
        <v>-5.0106188064900001</v>
      </c>
      <c r="AN5">
        <v>-6.1971319415300004</v>
      </c>
      <c r="AO5">
        <v>-6.6717753345800004</v>
      </c>
      <c r="AP5">
        <v>-6.7652943416699998</v>
      </c>
      <c r="AQ5">
        <v>-6.9200380105599999</v>
      </c>
      <c r="AR5">
        <v>-7.5946378294999999</v>
      </c>
      <c r="AS5">
        <v>-7.7312871590599999</v>
      </c>
      <c r="AT5">
        <v>-8.2652438133599997</v>
      </c>
      <c r="AU5">
        <v>-8.2987558872000005</v>
      </c>
      <c r="AV5">
        <v>-8.3402765441300009</v>
      </c>
      <c r="AW5">
        <v>-9.0676464210900001</v>
      </c>
      <c r="AX5">
        <v>-9.3969565459200002</v>
      </c>
      <c r="AY5">
        <v>-10.315289418300001</v>
      </c>
      <c r="AZ5">
        <v>-10.3244691625</v>
      </c>
      <c r="BA5">
        <v>-10.712939769</v>
      </c>
      <c r="BB5">
        <v>-10.9216233441</v>
      </c>
      <c r="BC5">
        <v>-11.561531393599999</v>
      </c>
      <c r="BD5">
        <v>-11.813699145999999</v>
      </c>
      <c r="BE5">
        <v>-11.994199287800001</v>
      </c>
      <c r="BF5">
        <v>-12.0052352276</v>
      </c>
      <c r="BG5">
        <v>-12.005677432900001</v>
      </c>
      <c r="BH5">
        <v>-12.3822497261</v>
      </c>
      <c r="BI5">
        <v>-13.131215598500001</v>
      </c>
      <c r="BJ5">
        <v>-13.591188478899999</v>
      </c>
      <c r="BK5">
        <v>-14.009408028599999</v>
      </c>
      <c r="BL5">
        <v>-14.039599854900001</v>
      </c>
      <c r="BM5">
        <v>-14.069907222199999</v>
      </c>
      <c r="BN5">
        <v>-14.1858788283</v>
      </c>
      <c r="BO5">
        <v>-15.7138446878</v>
      </c>
      <c r="BP5">
        <v>-16.505109402999999</v>
      </c>
      <c r="BQ5">
        <v>-16.811940214700002</v>
      </c>
      <c r="BR5">
        <v>-17.2103355299</v>
      </c>
      <c r="BS5">
        <v>-17.229612863300002</v>
      </c>
      <c r="BT5">
        <v>-18.096248874</v>
      </c>
      <c r="BU5">
        <v>-18.2445976972</v>
      </c>
      <c r="BV5">
        <v>-18.418960486700001</v>
      </c>
      <c r="BW5">
        <v>-18.503502679</v>
      </c>
      <c r="BX5">
        <v>-18.535425387499998</v>
      </c>
      <c r="BY5">
        <v>-18.8477346062</v>
      </c>
      <c r="BZ5">
        <v>-18.861291381400001</v>
      </c>
      <c r="CA5">
        <v>-18.998965200899999</v>
      </c>
      <c r="CB5">
        <v>-19.098754875000001</v>
      </c>
      <c r="CC5">
        <v>-19.475022552199999</v>
      </c>
      <c r="CD5">
        <v>-19.997360312000001</v>
      </c>
      <c r="CE5">
        <v>-20.312203221000001</v>
      </c>
      <c r="CF5">
        <v>-20.549465215400001</v>
      </c>
      <c r="CG5">
        <v>-20.975046795699999</v>
      </c>
      <c r="CH5">
        <v>-21.1192200144</v>
      </c>
      <c r="CI5">
        <v>-21.230601415900001</v>
      </c>
      <c r="CJ5">
        <v>-21.740536839099999</v>
      </c>
      <c r="CK5">
        <v>-22.048585767300001</v>
      </c>
      <c r="CL5">
        <v>-22.103886571099999</v>
      </c>
      <c r="CM5">
        <v>-22.325668985099998</v>
      </c>
      <c r="CN5">
        <v>-22.349618050099998</v>
      </c>
      <c r="CO5">
        <v>-22.735044910999999</v>
      </c>
      <c r="CP5">
        <v>-22.7789940312</v>
      </c>
      <c r="CQ5">
        <v>-22.8729975651</v>
      </c>
      <c r="CR5">
        <v>-23.021766769999999</v>
      </c>
      <c r="CS5">
        <v>-23.134264066499998</v>
      </c>
      <c r="CT5">
        <v>-23.181295009199999</v>
      </c>
      <c r="CU5">
        <v>-23.216838349700001</v>
      </c>
    </row>
    <row r="6" spans="1:99" x14ac:dyDescent="0.25">
      <c r="A6">
        <v>1.6347556376900001</v>
      </c>
      <c r="B6">
        <v>1.45553459949</v>
      </c>
      <c r="C6">
        <v>1.2196988119100001</v>
      </c>
      <c r="D6">
        <v>1.1397723625</v>
      </c>
      <c r="E6">
        <v>0.697460336849</v>
      </c>
      <c r="F6">
        <v>-2.3073256481900002E-3</v>
      </c>
      <c r="G6">
        <v>-0.118683074189</v>
      </c>
      <c r="H6">
        <v>-0.54598067434999997</v>
      </c>
      <c r="I6">
        <v>-0.66509170838999998</v>
      </c>
      <c r="J6">
        <v>-0.75283572382099995</v>
      </c>
      <c r="K6">
        <v>-0.79540612356100004</v>
      </c>
      <c r="L6">
        <v>-1.4166344665199999</v>
      </c>
      <c r="M6">
        <v>-1.4821839454800001</v>
      </c>
      <c r="N6">
        <v>-2.1448758850299998</v>
      </c>
      <c r="O6">
        <v>-2.5816541361800001</v>
      </c>
      <c r="P6">
        <v>-2.6644415545700002</v>
      </c>
      <c r="Q6">
        <v>-2.67716527905</v>
      </c>
      <c r="R6">
        <v>-3.0477150210000001</v>
      </c>
      <c r="S6">
        <v>-3.2913516608500002</v>
      </c>
      <c r="T6">
        <v>-3.8019796806500001</v>
      </c>
      <c r="U6">
        <v>-3.93296751948</v>
      </c>
      <c r="V6">
        <v>-4.2131535795300001</v>
      </c>
      <c r="W6">
        <v>-4.2157275113399999</v>
      </c>
      <c r="X6">
        <v>-5.3417355709900001</v>
      </c>
      <c r="Y6">
        <v>-5.3812376607700001</v>
      </c>
      <c r="Z6">
        <v>-5.4944826295000002</v>
      </c>
      <c r="AA6">
        <v>-6.2193035248599999</v>
      </c>
      <c r="AB6">
        <v>-6.55076309836</v>
      </c>
      <c r="AC6">
        <v>-6.6383311483999998</v>
      </c>
      <c r="AD6">
        <v>-6.7397324380699999</v>
      </c>
      <c r="AE6">
        <v>-6.78201487758</v>
      </c>
      <c r="AF6">
        <v>-6.8937264431900003</v>
      </c>
      <c r="AG6">
        <v>-7.2178571078499996</v>
      </c>
      <c r="AH6">
        <v>-7.6392750709100001</v>
      </c>
      <c r="AI6">
        <v>-7.9659687097200003</v>
      </c>
      <c r="AJ6">
        <v>-8.0841151582100004</v>
      </c>
      <c r="AK6">
        <v>-8.4409782379799996</v>
      </c>
      <c r="AL6">
        <v>-8.7322134470900004</v>
      </c>
      <c r="AM6">
        <v>-9.0297732255500005</v>
      </c>
      <c r="AN6">
        <v>-9.1306382235299992</v>
      </c>
      <c r="AO6">
        <v>-9.4977282645199992</v>
      </c>
      <c r="AP6">
        <v>-9.6617913356899994</v>
      </c>
      <c r="AQ6">
        <v>-9.7251415829900001</v>
      </c>
      <c r="AR6">
        <v>-9.7484384921299991</v>
      </c>
      <c r="AS6">
        <v>-9.8767332171100009</v>
      </c>
      <c r="AT6">
        <v>-9.8848248130300007</v>
      </c>
      <c r="AU6">
        <v>-10.073535254999999</v>
      </c>
      <c r="AV6">
        <v>-10.2862407568</v>
      </c>
      <c r="AW6">
        <v>-10.310554854199999</v>
      </c>
      <c r="AX6">
        <v>-10.500610743899999</v>
      </c>
      <c r="AY6">
        <v>-10.8311565769</v>
      </c>
      <c r="AZ6">
        <v>-10.9082975852</v>
      </c>
      <c r="BA6">
        <v>-11.1113626929</v>
      </c>
      <c r="BB6">
        <v>-11.203560301</v>
      </c>
      <c r="BC6">
        <v>-11.4254238336</v>
      </c>
      <c r="BD6">
        <v>-11.530773201900001</v>
      </c>
      <c r="BE6">
        <v>-11.647310149200001</v>
      </c>
      <c r="BF6">
        <v>-11.728417888399999</v>
      </c>
      <c r="BG6">
        <v>-12.194300549799999</v>
      </c>
      <c r="BH6">
        <v>-12.223154583099999</v>
      </c>
      <c r="BI6">
        <v>-12.2370834726</v>
      </c>
      <c r="BJ6">
        <v>-12.273486071100001</v>
      </c>
      <c r="BK6">
        <v>-12.4195023277</v>
      </c>
      <c r="BL6">
        <v>-12.648167686100001</v>
      </c>
      <c r="BM6">
        <v>-12.7212766979</v>
      </c>
      <c r="BN6">
        <v>-12.779590061</v>
      </c>
      <c r="BO6">
        <v>-12.903437701</v>
      </c>
      <c r="BP6">
        <v>-13.3805748256</v>
      </c>
      <c r="BQ6">
        <v>-13.5517007643</v>
      </c>
      <c r="BR6">
        <v>-14.0236015614</v>
      </c>
      <c r="BS6">
        <v>-14.549430453899999</v>
      </c>
      <c r="BT6">
        <v>-14.895887483099999</v>
      </c>
      <c r="BU6">
        <v>-14.9316315032</v>
      </c>
      <c r="BV6">
        <v>-15.2925396953</v>
      </c>
      <c r="BW6">
        <v>-15.6018688244</v>
      </c>
      <c r="BX6">
        <v>-15.7204890588</v>
      </c>
      <c r="BY6">
        <v>-15.8726463011</v>
      </c>
      <c r="BZ6">
        <v>-15.9414418638</v>
      </c>
      <c r="CA6">
        <v>-16.7302226895</v>
      </c>
      <c r="CB6">
        <v>-17.025290901000002</v>
      </c>
      <c r="CC6">
        <v>-17.584496018399999</v>
      </c>
      <c r="CD6">
        <v>-17.5984537643</v>
      </c>
      <c r="CE6">
        <v>-17.878263776899999</v>
      </c>
      <c r="CF6">
        <v>-18.940914739299998</v>
      </c>
      <c r="CG6">
        <v>-18.992678828100001</v>
      </c>
      <c r="CH6">
        <v>-19.263319215799999</v>
      </c>
      <c r="CI6">
        <v>-19.711435639600001</v>
      </c>
      <c r="CJ6">
        <v>-19.8067994715</v>
      </c>
      <c r="CK6">
        <v>-19.812969099099998</v>
      </c>
      <c r="CL6">
        <v>-20.059932047499998</v>
      </c>
      <c r="CM6">
        <v>-20.196511281300001</v>
      </c>
      <c r="CN6">
        <v>-20.332638042100001</v>
      </c>
      <c r="CO6">
        <v>-20.673263859399999</v>
      </c>
      <c r="CP6">
        <v>-21.3416764599</v>
      </c>
      <c r="CQ6">
        <v>-21.6977637733</v>
      </c>
      <c r="CR6">
        <v>-21.734899311500001</v>
      </c>
      <c r="CS6">
        <v>-22.445632102800001</v>
      </c>
      <c r="CT6">
        <v>-22.472991049600001</v>
      </c>
      <c r="CU6">
        <v>-22.6376256231</v>
      </c>
    </row>
    <row r="7" spans="1:99" x14ac:dyDescent="0.25">
      <c r="A7">
        <f>MEDIAN(A2:A6)</f>
        <v>1.5186743328000001</v>
      </c>
      <c r="B7">
        <f t="shared" ref="B7:BM7" si="0">MEDIAN(B2:B6)</f>
        <v>1.34780551901</v>
      </c>
      <c r="C7">
        <f t="shared" si="0"/>
        <v>1.1811201930299999</v>
      </c>
      <c r="D7">
        <f t="shared" si="0"/>
        <v>1.05804731955</v>
      </c>
      <c r="E7">
        <f t="shared" si="0"/>
        <v>0.68534556749999997</v>
      </c>
      <c r="F7">
        <f t="shared" si="0"/>
        <v>-2.3073256481900002E-3</v>
      </c>
      <c r="G7">
        <f t="shared" si="0"/>
        <v>-0.118683074189</v>
      </c>
      <c r="H7">
        <f t="shared" si="0"/>
        <v>-0.328164436334</v>
      </c>
      <c r="I7">
        <f t="shared" si="0"/>
        <v>-0.53858380916299997</v>
      </c>
      <c r="J7">
        <f t="shared" si="0"/>
        <v>-0.55422390353899997</v>
      </c>
      <c r="K7">
        <f t="shared" si="0"/>
        <v>-0.79540612356100004</v>
      </c>
      <c r="L7">
        <f t="shared" si="0"/>
        <v>-1.27985681228</v>
      </c>
      <c r="M7">
        <f t="shared" si="0"/>
        <v>-1.3455455063899999</v>
      </c>
      <c r="N7">
        <f t="shared" si="0"/>
        <v>-2.1383621691000001</v>
      </c>
      <c r="O7">
        <f t="shared" si="0"/>
        <v>-2.1573820245099999</v>
      </c>
      <c r="P7">
        <f t="shared" si="0"/>
        <v>-2.17544454519</v>
      </c>
      <c r="Q7">
        <f t="shared" si="0"/>
        <v>-2.5307103903999999</v>
      </c>
      <c r="R7">
        <f t="shared" si="0"/>
        <v>-2.7429729321599998</v>
      </c>
      <c r="S7">
        <f t="shared" si="0"/>
        <v>-3.0309537712800001</v>
      </c>
      <c r="T7">
        <f t="shared" si="0"/>
        <v>-3.21540569199</v>
      </c>
      <c r="U7">
        <f t="shared" si="0"/>
        <v>-3.5509360075799998</v>
      </c>
      <c r="V7">
        <f t="shared" si="0"/>
        <v>-4.1333963674699996</v>
      </c>
      <c r="W7">
        <f t="shared" si="0"/>
        <v>-4.16534546918</v>
      </c>
      <c r="X7">
        <f t="shared" si="0"/>
        <v>-4.4050109080600004</v>
      </c>
      <c r="Y7">
        <f t="shared" si="0"/>
        <v>-4.4307289193599999</v>
      </c>
      <c r="Z7">
        <f t="shared" si="0"/>
        <v>-4.6259087424500001</v>
      </c>
      <c r="AA7">
        <f t="shared" si="0"/>
        <v>-4.7294253097799999</v>
      </c>
      <c r="AB7">
        <f t="shared" si="0"/>
        <v>-4.8270947304499998</v>
      </c>
      <c r="AC7">
        <f t="shared" si="0"/>
        <v>-5.0862994233999999</v>
      </c>
      <c r="AD7">
        <f t="shared" si="0"/>
        <v>-5.1054715647800002</v>
      </c>
      <c r="AE7">
        <f t="shared" si="0"/>
        <v>-5.2544528138000004</v>
      </c>
      <c r="AF7">
        <f t="shared" si="0"/>
        <v>-5.4786054793299996</v>
      </c>
      <c r="AG7">
        <f t="shared" si="0"/>
        <v>-5.7692494602600002</v>
      </c>
      <c r="AH7">
        <f t="shared" si="0"/>
        <v>-6.3218044826500002</v>
      </c>
      <c r="AI7">
        <f t="shared" si="0"/>
        <v>-6.3875289180500001</v>
      </c>
      <c r="AJ7">
        <f t="shared" si="0"/>
        <v>-6.3996872804500002</v>
      </c>
      <c r="AK7">
        <f t="shared" si="0"/>
        <v>-6.9264054674600004</v>
      </c>
      <c r="AL7">
        <f t="shared" si="0"/>
        <v>-7.4275660460099999</v>
      </c>
      <c r="AM7">
        <f t="shared" si="0"/>
        <v>-7.8290683443400004</v>
      </c>
      <c r="AN7">
        <f t="shared" si="0"/>
        <v>-7.92871986911</v>
      </c>
      <c r="AO7">
        <f t="shared" si="0"/>
        <v>-8.4330594206300002</v>
      </c>
      <c r="AP7">
        <f t="shared" si="0"/>
        <v>-8.5697351339499992</v>
      </c>
      <c r="AQ7">
        <f t="shared" si="0"/>
        <v>-8.9245860432100006</v>
      </c>
      <c r="AR7">
        <f t="shared" si="0"/>
        <v>-9.1053639336599996</v>
      </c>
      <c r="AS7">
        <f t="shared" si="0"/>
        <v>-9.1382577814699992</v>
      </c>
      <c r="AT7">
        <f t="shared" si="0"/>
        <v>-9.4529848710700008</v>
      </c>
      <c r="AU7">
        <f t="shared" si="0"/>
        <v>-9.8522139223000007</v>
      </c>
      <c r="AV7">
        <f t="shared" si="0"/>
        <v>-10.0320239186</v>
      </c>
      <c r="AW7">
        <f t="shared" si="0"/>
        <v>-10.3747260314</v>
      </c>
      <c r="AX7">
        <f t="shared" si="0"/>
        <v>-10.453958107</v>
      </c>
      <c r="AY7">
        <f t="shared" si="0"/>
        <v>-10.8311565769</v>
      </c>
      <c r="AZ7">
        <f t="shared" si="0"/>
        <v>-10.9819620726</v>
      </c>
      <c r="BA7">
        <f t="shared" si="0"/>
        <v>-11.327895011900001</v>
      </c>
      <c r="BB7">
        <f t="shared" si="0"/>
        <v>-11.8348984136</v>
      </c>
      <c r="BC7">
        <f t="shared" si="0"/>
        <v>-12.160265064600001</v>
      </c>
      <c r="BD7">
        <f t="shared" si="0"/>
        <v>-12.7655091293</v>
      </c>
      <c r="BE7">
        <f t="shared" si="0"/>
        <v>-12.9620984214</v>
      </c>
      <c r="BF7">
        <f t="shared" si="0"/>
        <v>-13.095725291100001</v>
      </c>
      <c r="BG7">
        <f t="shared" si="0"/>
        <v>-13.176128298</v>
      </c>
      <c r="BH7">
        <f t="shared" si="0"/>
        <v>-13.3066399825</v>
      </c>
      <c r="BI7">
        <f t="shared" si="0"/>
        <v>-13.8419503753</v>
      </c>
      <c r="BJ7">
        <f t="shared" si="0"/>
        <v>-14.150910232499999</v>
      </c>
      <c r="BK7">
        <f t="shared" si="0"/>
        <v>-14.1597937623</v>
      </c>
      <c r="BL7">
        <f t="shared" si="0"/>
        <v>-14.1779090492</v>
      </c>
      <c r="BM7">
        <f t="shared" si="0"/>
        <v>-14.3212803471</v>
      </c>
      <c r="BN7">
        <f t="shared" ref="BN7:CU7" si="1">MEDIAN(BN2:BN6)</f>
        <v>-14.345249549</v>
      </c>
      <c r="BO7">
        <f t="shared" si="1"/>
        <v>-15.7138446878</v>
      </c>
      <c r="BP7">
        <f t="shared" si="1"/>
        <v>-16.505109402999999</v>
      </c>
      <c r="BQ7">
        <f t="shared" si="1"/>
        <v>-16.670079733400001</v>
      </c>
      <c r="BR7">
        <f t="shared" si="1"/>
        <v>-16.805130575</v>
      </c>
      <c r="BS7">
        <f t="shared" si="1"/>
        <v>-16.822079314500002</v>
      </c>
      <c r="BT7">
        <f t="shared" si="1"/>
        <v>-17.161745490600001</v>
      </c>
      <c r="BU7">
        <f t="shared" si="1"/>
        <v>-17.194136110100001</v>
      </c>
      <c r="BV7">
        <f t="shared" si="1"/>
        <v>-17.326158016800001</v>
      </c>
      <c r="BW7">
        <f t="shared" si="1"/>
        <v>-17.5398685766</v>
      </c>
      <c r="BX7">
        <f t="shared" si="1"/>
        <v>-17.826597486600001</v>
      </c>
      <c r="BY7">
        <f t="shared" si="1"/>
        <v>-18.3673949965</v>
      </c>
      <c r="BZ7">
        <f t="shared" si="1"/>
        <v>-18.597503746499999</v>
      </c>
      <c r="CA7">
        <f t="shared" si="1"/>
        <v>-18.998965200899999</v>
      </c>
      <c r="CB7">
        <f t="shared" si="1"/>
        <v>-19.098754875000001</v>
      </c>
      <c r="CC7">
        <f t="shared" si="1"/>
        <v>-19.475022552199999</v>
      </c>
      <c r="CD7">
        <f t="shared" si="1"/>
        <v>-19.8525778188</v>
      </c>
      <c r="CE7">
        <f t="shared" si="1"/>
        <v>-20.312203221000001</v>
      </c>
      <c r="CF7">
        <f t="shared" si="1"/>
        <v>-20.549465215400001</v>
      </c>
      <c r="CG7">
        <f t="shared" si="1"/>
        <v>-20.975046795699999</v>
      </c>
      <c r="CH7">
        <f t="shared" si="1"/>
        <v>-21.1192200144</v>
      </c>
      <c r="CI7">
        <f t="shared" si="1"/>
        <v>-21.230601415900001</v>
      </c>
      <c r="CJ7">
        <f t="shared" si="1"/>
        <v>-21.740536839099999</v>
      </c>
      <c r="CK7">
        <f t="shared" si="1"/>
        <v>-22.048585767300001</v>
      </c>
      <c r="CL7">
        <f t="shared" si="1"/>
        <v>-22.103886571099999</v>
      </c>
      <c r="CM7">
        <f t="shared" si="1"/>
        <v>-22.325668985099998</v>
      </c>
      <c r="CN7">
        <f t="shared" si="1"/>
        <v>-22.349618050099998</v>
      </c>
      <c r="CO7">
        <f t="shared" si="1"/>
        <v>-22.735044910999999</v>
      </c>
      <c r="CP7">
        <f t="shared" si="1"/>
        <v>-22.7789940312</v>
      </c>
      <c r="CQ7">
        <f t="shared" si="1"/>
        <v>-22.8729975651</v>
      </c>
      <c r="CR7">
        <f t="shared" si="1"/>
        <v>-23.021766769999999</v>
      </c>
      <c r="CS7">
        <f t="shared" si="1"/>
        <v>-23.134264066499998</v>
      </c>
      <c r="CT7">
        <f t="shared" si="1"/>
        <v>-23.181295009199999</v>
      </c>
      <c r="CU7">
        <f t="shared" si="1"/>
        <v>-23.7523469152</v>
      </c>
    </row>
    <row r="8" spans="1:99" x14ac:dyDescent="0.25">
      <c r="A8">
        <f>MAX(A2:A6)-A7</f>
        <v>0.14872239797999987</v>
      </c>
      <c r="B8">
        <f t="shared" ref="B8:BM8" si="2">MAX(B2:B6)-B7</f>
        <v>0.11575377626000005</v>
      </c>
      <c r="C8">
        <f t="shared" si="2"/>
        <v>0.28001464258000008</v>
      </c>
      <c r="D8">
        <f t="shared" si="2"/>
        <v>0.14784902849000003</v>
      </c>
      <c r="E8">
        <f t="shared" si="2"/>
        <v>0.38827375856000002</v>
      </c>
      <c r="F8">
        <f t="shared" si="2"/>
        <v>1.0601956035881901</v>
      </c>
      <c r="G8">
        <f t="shared" si="2"/>
        <v>0.75900334245300005</v>
      </c>
      <c r="H8">
        <f t="shared" si="2"/>
        <v>0.80420238380499998</v>
      </c>
      <c r="I8">
        <f t="shared" si="2"/>
        <v>0.8209414340129999</v>
      </c>
      <c r="J8">
        <f t="shared" si="2"/>
        <v>0.64725833374889996</v>
      </c>
      <c r="K8">
        <f t="shared" si="2"/>
        <v>0.59037619232100003</v>
      </c>
      <c r="L8">
        <f t="shared" si="2"/>
        <v>0.86602743198800003</v>
      </c>
      <c r="M8">
        <f t="shared" si="2"/>
        <v>0.58187573676999993</v>
      </c>
      <c r="N8">
        <f t="shared" si="2"/>
        <v>1.3256128207380002</v>
      </c>
      <c r="O8">
        <f t="shared" si="2"/>
        <v>1.0167657902</v>
      </c>
      <c r="P8">
        <f t="shared" si="2"/>
        <v>0.68597070288999995</v>
      </c>
      <c r="Q8">
        <f t="shared" si="2"/>
        <v>0.88342416052999995</v>
      </c>
      <c r="R8">
        <f t="shared" si="2"/>
        <v>0.86088728353999988</v>
      </c>
      <c r="S8">
        <f t="shared" si="2"/>
        <v>1.0359918874</v>
      </c>
      <c r="T8">
        <f t="shared" si="2"/>
        <v>0.8821917249700002</v>
      </c>
      <c r="U8">
        <f t="shared" si="2"/>
        <v>1.21328824819</v>
      </c>
      <c r="V8">
        <f t="shared" si="2"/>
        <v>1.3888704434399997</v>
      </c>
      <c r="W8">
        <f t="shared" si="2"/>
        <v>1.2762169820500002</v>
      </c>
      <c r="X8">
        <f t="shared" si="2"/>
        <v>1.5006243324100006</v>
      </c>
      <c r="Y8">
        <f t="shared" si="2"/>
        <v>1.3666306772699999</v>
      </c>
      <c r="Z8">
        <f t="shared" si="2"/>
        <v>1.40353737024</v>
      </c>
      <c r="AA8">
        <f t="shared" si="2"/>
        <v>1.15575781683</v>
      </c>
      <c r="AB8">
        <f t="shared" si="2"/>
        <v>1.2456316279499999</v>
      </c>
      <c r="AC8">
        <f t="shared" si="2"/>
        <v>1.3279342429000001</v>
      </c>
      <c r="AD8">
        <f t="shared" si="2"/>
        <v>1.3239711911400001</v>
      </c>
      <c r="AE8">
        <f t="shared" si="2"/>
        <v>1.4217528523700005</v>
      </c>
      <c r="AF8">
        <f t="shared" si="2"/>
        <v>1.5520712450899996</v>
      </c>
      <c r="AG8">
        <f t="shared" si="2"/>
        <v>1.8128385740700002</v>
      </c>
      <c r="AH8">
        <f t="shared" si="2"/>
        <v>2.3262894797800002</v>
      </c>
      <c r="AI8">
        <f t="shared" si="2"/>
        <v>2.0985577962799997</v>
      </c>
      <c r="AJ8">
        <f t="shared" si="2"/>
        <v>1.9006694534699999</v>
      </c>
      <c r="AK8">
        <f t="shared" si="2"/>
        <v>2.3007137206500001</v>
      </c>
      <c r="AL8">
        <f t="shared" si="2"/>
        <v>2.4215954605799999</v>
      </c>
      <c r="AM8">
        <f t="shared" si="2"/>
        <v>2.8184495378500003</v>
      </c>
      <c r="AN8">
        <f t="shared" si="2"/>
        <v>1.7315879275799997</v>
      </c>
      <c r="AO8">
        <f t="shared" si="2"/>
        <v>1.7612840860499999</v>
      </c>
      <c r="AP8">
        <f t="shared" si="2"/>
        <v>1.8044407922799994</v>
      </c>
      <c r="AQ8">
        <f t="shared" si="2"/>
        <v>2.0045480326500007</v>
      </c>
      <c r="AR8">
        <f t="shared" si="2"/>
        <v>1.5107261041599997</v>
      </c>
      <c r="AS8">
        <f t="shared" si="2"/>
        <v>1.4069706224099994</v>
      </c>
      <c r="AT8">
        <f t="shared" si="2"/>
        <v>1.1877410577100012</v>
      </c>
      <c r="AU8">
        <f t="shared" si="2"/>
        <v>1.5534580351000002</v>
      </c>
      <c r="AV8">
        <f t="shared" si="2"/>
        <v>1.6917473744699993</v>
      </c>
      <c r="AW8">
        <f t="shared" si="2"/>
        <v>1.3070796103099998</v>
      </c>
      <c r="AX8">
        <f t="shared" si="2"/>
        <v>1.0570015610799999</v>
      </c>
      <c r="AY8">
        <f t="shared" si="2"/>
        <v>0.51586715859999899</v>
      </c>
      <c r="AZ8">
        <f t="shared" si="2"/>
        <v>0.65749291010000022</v>
      </c>
      <c r="BA8">
        <f t="shared" si="2"/>
        <v>0.6149552429000007</v>
      </c>
      <c r="BB8">
        <f t="shared" si="2"/>
        <v>0.91327506949999915</v>
      </c>
      <c r="BC8">
        <f t="shared" si="2"/>
        <v>0.73484123100000076</v>
      </c>
      <c r="BD8">
        <f t="shared" si="2"/>
        <v>1.2347359273999992</v>
      </c>
      <c r="BE8">
        <f t="shared" si="2"/>
        <v>1.3147882721999995</v>
      </c>
      <c r="BF8">
        <f t="shared" si="2"/>
        <v>1.3673074027000016</v>
      </c>
      <c r="BG8">
        <f t="shared" si="2"/>
        <v>1.1704508650999994</v>
      </c>
      <c r="BH8">
        <f t="shared" si="2"/>
        <v>1.0834853994000007</v>
      </c>
      <c r="BI8">
        <f t="shared" si="2"/>
        <v>1.6048669026999995</v>
      </c>
      <c r="BJ8">
        <f t="shared" si="2"/>
        <v>1.8774241613999987</v>
      </c>
      <c r="BK8">
        <f t="shared" si="2"/>
        <v>1.7402914345999996</v>
      </c>
      <c r="BL8">
        <f t="shared" si="2"/>
        <v>1.5297413630999994</v>
      </c>
      <c r="BM8">
        <f t="shared" si="2"/>
        <v>1.6000036491999996</v>
      </c>
      <c r="BN8">
        <f t="shared" ref="BN8:CU8" si="3">MAX(BN2:BN6)-BN7</f>
        <v>1.5656594879999997</v>
      </c>
      <c r="BO8">
        <f t="shared" si="3"/>
        <v>2.8104069868000003</v>
      </c>
      <c r="BP8">
        <f t="shared" si="3"/>
        <v>3.1245345773999986</v>
      </c>
      <c r="BQ8">
        <f t="shared" si="3"/>
        <v>3.1183789691000019</v>
      </c>
      <c r="BR8">
        <f t="shared" si="3"/>
        <v>2.7815290136000002</v>
      </c>
      <c r="BS8">
        <f t="shared" si="3"/>
        <v>2.2726488606000022</v>
      </c>
      <c r="BT8">
        <f t="shared" si="3"/>
        <v>2.2658580075000021</v>
      </c>
      <c r="BU8">
        <f t="shared" si="3"/>
        <v>2.2625046069000003</v>
      </c>
      <c r="BV8">
        <f t="shared" si="3"/>
        <v>2.0336183215000005</v>
      </c>
      <c r="BW8">
        <f t="shared" si="3"/>
        <v>1.9379997521999996</v>
      </c>
      <c r="BX8">
        <f t="shared" si="3"/>
        <v>2.1061084278000006</v>
      </c>
      <c r="BY8">
        <f t="shared" si="3"/>
        <v>2.4947486954000002</v>
      </c>
      <c r="BZ8">
        <f t="shared" si="3"/>
        <v>2.6560618826999995</v>
      </c>
      <c r="CA8">
        <f t="shared" si="3"/>
        <v>2.2687425113999993</v>
      </c>
      <c r="CB8">
        <f t="shared" si="3"/>
        <v>2.0734639739999992</v>
      </c>
      <c r="CC8">
        <f t="shared" si="3"/>
        <v>1.8905265337999992</v>
      </c>
      <c r="CD8">
        <f t="shared" si="3"/>
        <v>2.2541240545000001</v>
      </c>
      <c r="CE8">
        <f t="shared" si="3"/>
        <v>2.4339394441000017</v>
      </c>
      <c r="CF8">
        <f t="shared" si="3"/>
        <v>1.7031287237000008</v>
      </c>
      <c r="CG8">
        <f t="shared" si="3"/>
        <v>1.9823679675999983</v>
      </c>
      <c r="CH8">
        <f t="shared" si="3"/>
        <v>2.0173753917999981</v>
      </c>
      <c r="CI8">
        <f t="shared" si="3"/>
        <v>1.928024409799999</v>
      </c>
      <c r="CJ8">
        <f t="shared" si="3"/>
        <v>2.3535266660000005</v>
      </c>
      <c r="CK8">
        <f t="shared" si="3"/>
        <v>2.5339456578000004</v>
      </c>
      <c r="CL8">
        <f t="shared" si="3"/>
        <v>2.5855804061999983</v>
      </c>
      <c r="CM8">
        <f t="shared" si="3"/>
        <v>2.1291577037999971</v>
      </c>
      <c r="CN8">
        <f t="shared" si="3"/>
        <v>2.0169800079999973</v>
      </c>
      <c r="CO8">
        <f t="shared" si="3"/>
        <v>2.0617810516000006</v>
      </c>
      <c r="CP8">
        <f t="shared" si="3"/>
        <v>1.8945825007999986</v>
      </c>
      <c r="CQ8">
        <f t="shared" si="3"/>
        <v>1.4238477799999991</v>
      </c>
      <c r="CR8">
        <f t="shared" si="3"/>
        <v>1.286867458499998</v>
      </c>
      <c r="CS8">
        <f t="shared" si="3"/>
        <v>0.68863196369999713</v>
      </c>
      <c r="CT8">
        <f t="shared" si="3"/>
        <v>0.70830395959999848</v>
      </c>
      <c r="CU8">
        <f t="shared" si="3"/>
        <v>1.1147212921000005</v>
      </c>
    </row>
    <row r="9" spans="1:99" x14ac:dyDescent="0.25">
      <c r="A9">
        <f>A7-MIN(A2:A6)</f>
        <v>0.23636175522000014</v>
      </c>
      <c r="B9">
        <f t="shared" ref="B9:BM9" si="4">B7-MIN(B2:B6)</f>
        <v>0.10631278686000001</v>
      </c>
      <c r="C9">
        <f t="shared" si="4"/>
        <v>0.10441045264000004</v>
      </c>
      <c r="D9">
        <f t="shared" si="4"/>
        <v>0.53833959223299999</v>
      </c>
      <c r="E9">
        <f t="shared" si="4"/>
        <v>0.35307940626899997</v>
      </c>
      <c r="F9">
        <f t="shared" si="4"/>
        <v>0.18693726731081001</v>
      </c>
      <c r="G9">
        <f t="shared" si="4"/>
        <v>0.16899781722700002</v>
      </c>
      <c r="H9">
        <f t="shared" si="4"/>
        <v>0.21781623801599997</v>
      </c>
      <c r="I9">
        <f t="shared" si="4"/>
        <v>0.25607666595800005</v>
      </c>
      <c r="J9">
        <f t="shared" si="4"/>
        <v>0.61658553310099995</v>
      </c>
      <c r="K9">
        <f t="shared" si="4"/>
        <v>0.68663448834899998</v>
      </c>
      <c r="L9">
        <f t="shared" si="4"/>
        <v>0.43236756500000006</v>
      </c>
      <c r="M9">
        <f t="shared" si="4"/>
        <v>0.91118605649000028</v>
      </c>
      <c r="N9">
        <f t="shared" si="4"/>
        <v>0.51679830906999991</v>
      </c>
      <c r="O9">
        <f t="shared" si="4"/>
        <v>0.51892310880000014</v>
      </c>
      <c r="P9">
        <f t="shared" si="4"/>
        <v>0.58712794210999997</v>
      </c>
      <c r="Q9">
        <f t="shared" si="4"/>
        <v>0.56173506840999998</v>
      </c>
      <c r="R9">
        <f t="shared" si="4"/>
        <v>0.49100593210000021</v>
      </c>
      <c r="S9">
        <f t="shared" si="4"/>
        <v>0.32323603483999985</v>
      </c>
      <c r="T9">
        <f t="shared" si="4"/>
        <v>0.5865739886600001</v>
      </c>
      <c r="U9">
        <f t="shared" si="4"/>
        <v>0.38203151190000018</v>
      </c>
      <c r="V9">
        <f t="shared" si="4"/>
        <v>9.7646993610000621E-2</v>
      </c>
      <c r="W9">
        <f t="shared" si="4"/>
        <v>0.12472437861999985</v>
      </c>
      <c r="X9">
        <f t="shared" si="4"/>
        <v>0.93672466292999967</v>
      </c>
      <c r="Y9">
        <f t="shared" si="4"/>
        <v>0.95050874141000019</v>
      </c>
      <c r="Z9">
        <f t="shared" si="4"/>
        <v>0.86857388705000016</v>
      </c>
      <c r="AA9">
        <f t="shared" si="4"/>
        <v>1.4898782150800001</v>
      </c>
      <c r="AB9">
        <f t="shared" si="4"/>
        <v>1.7236683679100002</v>
      </c>
      <c r="AC9">
        <f t="shared" si="4"/>
        <v>1.552031725</v>
      </c>
      <c r="AD9">
        <f t="shared" si="4"/>
        <v>1.6342608732899997</v>
      </c>
      <c r="AE9">
        <f t="shared" si="4"/>
        <v>1.5275620637799996</v>
      </c>
      <c r="AF9">
        <f t="shared" si="4"/>
        <v>1.4151209638600006</v>
      </c>
      <c r="AG9">
        <f t="shared" si="4"/>
        <v>1.4486076475899994</v>
      </c>
      <c r="AH9">
        <f t="shared" si="4"/>
        <v>1.31747058826</v>
      </c>
      <c r="AI9">
        <f t="shared" si="4"/>
        <v>1.5784397916700001</v>
      </c>
      <c r="AJ9">
        <f t="shared" si="4"/>
        <v>1.6844278777600001</v>
      </c>
      <c r="AK9">
        <f t="shared" si="4"/>
        <v>1.5145727705199992</v>
      </c>
      <c r="AL9">
        <f t="shared" si="4"/>
        <v>1.3046474010800004</v>
      </c>
      <c r="AM9">
        <f t="shared" si="4"/>
        <v>1.2007048812100001</v>
      </c>
      <c r="AN9">
        <f t="shared" si="4"/>
        <v>1.2019183544199992</v>
      </c>
      <c r="AO9">
        <f t="shared" si="4"/>
        <v>1.0646688438899989</v>
      </c>
      <c r="AP9">
        <f t="shared" si="4"/>
        <v>1.0920562017400002</v>
      </c>
      <c r="AQ9">
        <f t="shared" si="4"/>
        <v>0.80055553977999949</v>
      </c>
      <c r="AR9">
        <f t="shared" si="4"/>
        <v>0.85292441692000054</v>
      </c>
      <c r="AS9">
        <f t="shared" si="4"/>
        <v>1.0396097547300016</v>
      </c>
      <c r="AT9">
        <f t="shared" si="4"/>
        <v>0.8248843259299985</v>
      </c>
      <c r="AU9">
        <f t="shared" si="4"/>
        <v>0.53672510849999888</v>
      </c>
      <c r="AV9">
        <f t="shared" si="4"/>
        <v>0.70904222429999919</v>
      </c>
      <c r="AW9">
        <f t="shared" si="4"/>
        <v>1.6159221768999998</v>
      </c>
      <c r="AX9">
        <f t="shared" si="4"/>
        <v>1.8171127180000006</v>
      </c>
      <c r="AY9">
        <f t="shared" si="4"/>
        <v>1.6196216322999994</v>
      </c>
      <c r="AZ9">
        <f t="shared" si="4"/>
        <v>2.2940670621999999</v>
      </c>
      <c r="BA9">
        <f t="shared" si="4"/>
        <v>2.0567375926999993</v>
      </c>
      <c r="BB9">
        <f t="shared" si="4"/>
        <v>2.2991524804000001</v>
      </c>
      <c r="BC9">
        <f t="shared" si="4"/>
        <v>2.1931283486999984</v>
      </c>
      <c r="BD9">
        <f t="shared" si="4"/>
        <v>1.6793048381000002</v>
      </c>
      <c r="BE9">
        <f t="shared" si="4"/>
        <v>1.818623969299999</v>
      </c>
      <c r="BF9">
        <f t="shared" si="4"/>
        <v>1.9223309658999987</v>
      </c>
      <c r="BG9">
        <f t="shared" si="4"/>
        <v>1.8841606916</v>
      </c>
      <c r="BH9">
        <f t="shared" si="4"/>
        <v>1.958466121999999</v>
      </c>
      <c r="BI9">
        <f t="shared" si="4"/>
        <v>1.6322870006999999</v>
      </c>
      <c r="BJ9">
        <f t="shared" si="4"/>
        <v>1.6527709130000012</v>
      </c>
      <c r="BK9">
        <f t="shared" si="4"/>
        <v>1.6599884872999997</v>
      </c>
      <c r="BL9">
        <f t="shared" si="4"/>
        <v>2.7700110377000016</v>
      </c>
      <c r="BM9">
        <f t="shared" si="4"/>
        <v>2.6721507132000006</v>
      </c>
      <c r="BN9">
        <f t="shared" ref="BN9:CU9" si="5">BN7-MIN(BN2:BN6)</f>
        <v>2.8099175162000005</v>
      </c>
      <c r="BO9">
        <f t="shared" si="5"/>
        <v>1.6346633039999983</v>
      </c>
      <c r="BP9">
        <f t="shared" si="5"/>
        <v>0.87378366649999961</v>
      </c>
      <c r="BQ9">
        <f t="shared" si="5"/>
        <v>0.83763223479999738</v>
      </c>
      <c r="BR9">
        <f t="shared" si="5"/>
        <v>0.71423601080000054</v>
      </c>
      <c r="BS9">
        <f t="shared" si="5"/>
        <v>1.2610858953999973</v>
      </c>
      <c r="BT9">
        <f t="shared" si="5"/>
        <v>1.0019934862999982</v>
      </c>
      <c r="BU9">
        <f t="shared" si="5"/>
        <v>3.1997156215000011</v>
      </c>
      <c r="BV9">
        <f t="shared" si="5"/>
        <v>3.1097532657999984</v>
      </c>
      <c r="BW9">
        <f t="shared" si="5"/>
        <v>3.4396882379999987</v>
      </c>
      <c r="BX9">
        <f t="shared" si="5"/>
        <v>3.263527764900001</v>
      </c>
      <c r="BY9">
        <f t="shared" si="5"/>
        <v>2.7277161547000013</v>
      </c>
      <c r="BZ9">
        <f t="shared" si="5"/>
        <v>2.5756412208999997</v>
      </c>
      <c r="CA9">
        <f t="shared" si="5"/>
        <v>2.2604887768000026</v>
      </c>
      <c r="CB9">
        <f t="shared" si="5"/>
        <v>2.2449850130000009</v>
      </c>
      <c r="CC9">
        <f t="shared" si="5"/>
        <v>1.8963100768000025</v>
      </c>
      <c r="CD9">
        <f t="shared" si="5"/>
        <v>2.0319345007000003</v>
      </c>
      <c r="CE9">
        <f t="shared" si="5"/>
        <v>1.7123658832999986</v>
      </c>
      <c r="CF9">
        <f t="shared" si="5"/>
        <v>1.8785079166000003</v>
      </c>
      <c r="CG9">
        <f t="shared" si="5"/>
        <v>1.5680617551000005</v>
      </c>
      <c r="CH9">
        <f t="shared" si="5"/>
        <v>1.4444032395000015</v>
      </c>
      <c r="CI9">
        <f t="shared" si="5"/>
        <v>1.4745485874000011</v>
      </c>
      <c r="CJ9">
        <f t="shared" si="5"/>
        <v>1.2524457200000008</v>
      </c>
      <c r="CK9">
        <f t="shared" si="5"/>
        <v>0.94694876269999995</v>
      </c>
      <c r="CL9">
        <f t="shared" si="5"/>
        <v>1.0582985083000018</v>
      </c>
      <c r="CM9">
        <f t="shared" si="5"/>
        <v>0.96787850680000176</v>
      </c>
      <c r="CN9">
        <f t="shared" si="5"/>
        <v>1.0534721778000034</v>
      </c>
      <c r="CO9">
        <f t="shared" si="5"/>
        <v>1.324746833599999</v>
      </c>
      <c r="CP9">
        <f t="shared" si="5"/>
        <v>1.7195556911000018</v>
      </c>
      <c r="CQ9">
        <f t="shared" si="5"/>
        <v>1.7637233891000008</v>
      </c>
      <c r="CR9">
        <f t="shared" si="5"/>
        <v>1.7424132559000007</v>
      </c>
      <c r="CS9">
        <f t="shared" si="5"/>
        <v>1.8816520219000026</v>
      </c>
      <c r="CT9">
        <f t="shared" si="5"/>
        <v>2.3500816031000014</v>
      </c>
      <c r="CU9">
        <f t="shared" si="5"/>
        <v>1.8938915101999996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4ofitsssinfinity-100-sigma=2and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arash kayhani</dc:creator>
  <cp:lastModifiedBy>arash kayhani</cp:lastModifiedBy>
  <dcterms:created xsi:type="dcterms:W3CDTF">2017-09-04T11:30:07Z</dcterms:created>
  <dcterms:modified xsi:type="dcterms:W3CDTF">2017-09-04T11:30:07Z</dcterms:modified>
</cp:coreProperties>
</file>